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1820"/>
  </bookViews>
  <sheets>
    <sheet name="CAP KHOA 15.3.14" sheetId="1" r:id="rId1"/>
    <sheet name="CAP TRUONG 17.5.14" sheetId="2" r:id="rId2"/>
    <sheet name="Sheet3" sheetId="3" r:id="rId3"/>
  </sheets>
  <definedNames>
    <definedName name="_xlnm.Print_Titles" localSheetId="0">'CAP KHOA 15.3.14'!$3:$3</definedName>
    <definedName name="_xlnm.Print_Titles" localSheetId="1">'CAP TRUONG 17.5.14'!$3:$3</definedName>
  </definedNames>
  <calcPr calcId="144525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4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4" i="1"/>
</calcChain>
</file>

<file path=xl/comments1.xml><?xml version="1.0" encoding="utf-8"?>
<comments xmlns="http://schemas.openxmlformats.org/spreadsheetml/2006/main">
  <authors>
    <author>GIAO VU</author>
  </authors>
  <commentList>
    <comment ref="B52" authorId="0">
      <text>
        <r>
          <rPr>
            <b/>
            <sz val="9"/>
            <color indexed="81"/>
            <rFont val="Tahoma"/>
            <family val="2"/>
          </rPr>
          <t>GIAO VU:</t>
        </r>
        <r>
          <rPr>
            <sz val="9"/>
            <color indexed="81"/>
            <rFont val="Tahoma"/>
            <family val="2"/>
          </rPr>
          <t xml:space="preserve">
Lop thay đổi 19.2.2014</t>
        </r>
      </text>
    </comment>
  </commentList>
</comments>
</file>

<file path=xl/comments2.xml><?xml version="1.0" encoding="utf-8"?>
<comments xmlns="http://schemas.openxmlformats.org/spreadsheetml/2006/main">
  <authors>
    <author>GIAO VU</author>
  </authors>
  <commentList>
    <comment ref="B68" authorId="0">
      <text>
        <r>
          <rPr>
            <b/>
            <sz val="9"/>
            <color indexed="81"/>
            <rFont val="Tahoma"/>
            <family val="2"/>
          </rPr>
          <t>GIAO VU:</t>
        </r>
        <r>
          <rPr>
            <sz val="9"/>
            <color indexed="81"/>
            <rFont val="Tahoma"/>
            <family val="2"/>
          </rPr>
          <t xml:space="preserve">
Lop thay đổi 19.2.2014</t>
        </r>
      </text>
    </comment>
  </commentList>
</comments>
</file>

<file path=xl/sharedStrings.xml><?xml version="1.0" encoding="utf-8"?>
<sst xmlns="http://schemas.openxmlformats.org/spreadsheetml/2006/main" count="795" uniqueCount="282">
  <si>
    <t>STT</t>
  </si>
  <si>
    <t>HỌ VÀ TÊN</t>
  </si>
  <si>
    <t xml:space="preserve">MSSV </t>
  </si>
  <si>
    <t>LỚP</t>
  </si>
  <si>
    <t>Hoàng Tân Cảnh</t>
  </si>
  <si>
    <t>CK11CTM2</t>
  </si>
  <si>
    <t>Nguyễn Cao Sang</t>
  </si>
  <si>
    <t>Ngô Trần Khánh Đăng</t>
  </si>
  <si>
    <t>21000667 </t>
  </si>
  <si>
    <t>CK10CDT</t>
  </si>
  <si>
    <t>Đặng Thị Mỹ Hạnh</t>
  </si>
  <si>
    <t>21000895 </t>
  </si>
  <si>
    <t xml:space="preserve">Đặng Quốc Hải </t>
  </si>
  <si>
    <t>CK10CTM1</t>
  </si>
  <si>
    <t>Nguyễn Tiến Dũng</t>
  </si>
  <si>
    <t>Vũ Duy Khánh</t>
  </si>
  <si>
    <t>CK10CTM2</t>
  </si>
  <si>
    <t>Đào Đình Huy</t>
  </si>
  <si>
    <t xml:space="preserve">Hồ Phi Quyền  </t>
  </si>
  <si>
    <t>CK10CXN</t>
  </si>
  <si>
    <t>Nguyễn Tấn Danh</t>
  </si>
  <si>
    <t>Nguyễn Đình Huy</t>
  </si>
  <si>
    <t>CK10DM</t>
  </si>
  <si>
    <t xml:space="preserve">Lê Viết Thể    </t>
  </si>
  <si>
    <t>Tô Điền Sơn</t>
  </si>
  <si>
    <t>CK10KTK</t>
  </si>
  <si>
    <t>Phạm Vũ Từ Vương</t>
  </si>
  <si>
    <t>Nguyễn Thanh Phát</t>
  </si>
  <si>
    <t>CK11CD01</t>
  </si>
  <si>
    <t>Ngô Thái Vĩnh Phúc</t>
  </si>
  <si>
    <t>Châu Nguyễn Hoài Phương</t>
  </si>
  <si>
    <t>Phạm Đức Dũng</t>
  </si>
  <si>
    <t>CK11CD2</t>
  </si>
  <si>
    <t>Ngô Quang Ngọc</t>
  </si>
  <si>
    <t xml:space="preserve">Trần Lê Xuân Anh </t>
  </si>
  <si>
    <t>CK11CTM3</t>
  </si>
  <si>
    <t xml:space="preserve">Trịnh Trọng Dũng </t>
  </si>
  <si>
    <t xml:space="preserve"> Trần Văn Long</t>
  </si>
  <si>
    <t>CK11KSCD</t>
  </si>
  <si>
    <t xml:space="preserve"> Trần Đoàn Bình Dương</t>
  </si>
  <si>
    <t>Nguyễn Hữu Quốc Đại</t>
  </si>
  <si>
    <t>CK11KSTN</t>
  </si>
  <si>
    <t>Nguyễn Kỳ Nam</t>
  </si>
  <si>
    <t>Dương Nhật Khang</t>
  </si>
  <si>
    <t>CK11KTK</t>
  </si>
  <si>
    <t>Lê Đình Hùng</t>
  </si>
  <si>
    <t>Mai Thành Đảm</t>
  </si>
  <si>
    <t>CK11NH</t>
  </si>
  <si>
    <t>Trần Văn Đại</t>
  </si>
  <si>
    <t>Nguyễn Quang Đại</t>
  </si>
  <si>
    <t>CK11TKM</t>
  </si>
  <si>
    <t>Đoàn Minh Đức</t>
  </si>
  <si>
    <t>Lê Văn Tuấn</t>
  </si>
  <si>
    <t>CK11VL</t>
  </si>
  <si>
    <t>Nguyễn Huỳnh Thương</t>
  </si>
  <si>
    <t>Nguyễn Thị Thu Huyền</t>
  </si>
  <si>
    <t>CK12DM</t>
  </si>
  <si>
    <t xml:space="preserve">Phạm Huy Hoàng </t>
  </si>
  <si>
    <t>Phạm Quang Anh Tuấn</t>
  </si>
  <si>
    <t>CK12HT</t>
  </si>
  <si>
    <t>Trần Bá Đạt</t>
  </si>
  <si>
    <t>Nguyễn Hữu Lê Quang Tín</t>
  </si>
  <si>
    <t>CK12KSTN</t>
  </si>
  <si>
    <t>Trần Hữu Quang</t>
  </si>
  <si>
    <t>Huỳnh Phú Hưng</t>
  </si>
  <si>
    <t>Nguyễn Thanh Hiếu</t>
  </si>
  <si>
    <t>Nguyễn Lực</t>
  </si>
  <si>
    <t>CK13CK08</t>
  </si>
  <si>
    <t>Nguyễn Văn Liêm</t>
  </si>
  <si>
    <t>Lâm Hùng Uy</t>
  </si>
  <si>
    <t>CK13CK13</t>
  </si>
  <si>
    <t>Phan Hữu Thanh Tú</t>
  </si>
  <si>
    <t>Trần Lê Duy</t>
  </si>
  <si>
    <t>CK13HT01-02</t>
  </si>
  <si>
    <t>Đàm Quốc Thống</t>
  </si>
  <si>
    <t xml:space="preserve">Nguyễn Trí Dũng    </t>
  </si>
  <si>
    <t xml:space="preserve">Vũ Quang Huy </t>
  </si>
  <si>
    <t xml:space="preserve">Đàm Thành Long </t>
  </si>
  <si>
    <t>Ung Nhật Thanh</t>
  </si>
  <si>
    <t>VP09CĐT</t>
  </si>
  <si>
    <t>Vũ Nguyễn Đăng Khoa</t>
  </si>
  <si>
    <t>DANH SÁCH SINH VIÊN THAM GIA HỘI NGHỊ CẤP KHOA 15/3/2014</t>
  </si>
  <si>
    <t>MSSV</t>
  </si>
  <si>
    <t>Ngô Trần Khánh Đăng</t>
  </si>
  <si>
    <t>Vy Văn Cần</t>
  </si>
  <si>
    <t>Trương Trọng Nghĩa</t>
  </si>
  <si>
    <t xml:space="preserve">Huỳnh Vĩnh Phát </t>
  </si>
  <si>
    <t xml:space="preserve">Hồ Phi Quyền      </t>
  </si>
  <si>
    <t xml:space="preserve">Nguyễn Tấn Danh  </t>
  </si>
  <si>
    <t xml:space="preserve">Bùi Thọ Đạt  </t>
  </si>
  <si>
    <t xml:space="preserve">Nguyễn Minh Thùy   </t>
  </si>
  <si>
    <t xml:space="preserve">Trần Thị Hồng Nhung  </t>
  </si>
  <si>
    <t>Nguyễn Hoài Kim Nguyên</t>
  </si>
  <si>
    <t xml:space="preserve">Võ Hồng Tân  </t>
  </si>
  <si>
    <t xml:space="preserve">Tô Điền Sơn  </t>
  </si>
  <si>
    <t xml:space="preserve">Lý Thành Long  </t>
  </si>
  <si>
    <t>Nguyễn Lê Trường An</t>
  </si>
  <si>
    <t>Trần Minh Thiên</t>
  </si>
  <si>
    <t>Nguyễn Đức Anh</t>
  </si>
  <si>
    <t xml:space="preserve">Lê Công Đoàn </t>
  </si>
  <si>
    <t>Trần Công Toàn Đức</t>
  </si>
  <si>
    <t xml:space="preserve">Đặng Văn Huy </t>
  </si>
  <si>
    <t>Trần Văn Long</t>
  </si>
  <si>
    <t>Trần Đoàn Bình Dương</t>
  </si>
  <si>
    <t>Phan Văn Thiện</t>
  </si>
  <si>
    <t>Nguyễn Thanh Tuấn</t>
  </si>
  <si>
    <t>Phạm Luông Trình</t>
  </si>
  <si>
    <t xml:space="preserve">Trần Tiến </t>
  </si>
  <si>
    <t xml:space="preserve">Phạn Đức Huy </t>
  </si>
  <si>
    <t xml:space="preserve">Nguyễn Tiến Phát </t>
  </si>
  <si>
    <t>Nguyễn Hoàng Hưng</t>
  </si>
  <si>
    <t>Phạm Minh Phung</t>
  </si>
  <si>
    <t>Trần Thị Diệu Linh</t>
  </si>
  <si>
    <t>Võ Thị Ngọc Tuyền</t>
  </si>
  <si>
    <t>Nguyễn Xuân Trường</t>
  </si>
  <si>
    <t>Nguyễn Quang Anh</t>
  </si>
  <si>
    <t>Kiều Công Thành</t>
  </si>
  <si>
    <t>Phạm Võ Thành Đạt</t>
  </si>
  <si>
    <t>Trịnh Hoàng Hiệp</t>
  </si>
  <si>
    <t>Võ Nguyễn Đăng Khoa</t>
  </si>
  <si>
    <t>Từ Quốc Văn</t>
  </si>
  <si>
    <t>Nguyễn Thị Phương Vy</t>
  </si>
  <si>
    <t>Nguyễn Thành Nam</t>
  </si>
  <si>
    <t>Đỗ Vũ Bảo</t>
  </si>
  <si>
    <t>Hà Tiến Hải</t>
  </si>
  <si>
    <t xml:space="preserve">Phùng Thanh Huy </t>
  </si>
  <si>
    <t>Nguyễn Tấn Lộc</t>
  </si>
  <si>
    <t>Trần Vạn Thuận</t>
  </si>
  <si>
    <t>Nguyễn Minh Sơn</t>
  </si>
  <si>
    <t>Huỳnh Nhật Trường</t>
  </si>
  <si>
    <t>Bùi Duy Hoàng</t>
  </si>
  <si>
    <t>Đào Nhật Chung</t>
  </si>
  <si>
    <t>CK10CTM3</t>
  </si>
  <si>
    <t>Trần Quỳnh Lê</t>
  </si>
  <si>
    <t>Nguyền Hữu Thái</t>
  </si>
  <si>
    <t>Đoàn Thanh Thảo</t>
  </si>
  <si>
    <t>Trần Quốc Công</t>
  </si>
  <si>
    <t>Đặng Văn Trâm</t>
  </si>
  <si>
    <t>Lương Trần Tuấn Anh</t>
  </si>
  <si>
    <t>CK10HT1</t>
  </si>
  <si>
    <t>CK10HT2</t>
  </si>
  <si>
    <t>Lương Tâm Thịnh</t>
  </si>
  <si>
    <t>Nguyễn Xuân Thịnh</t>
  </si>
  <si>
    <t>Trịnh Hoài Nam</t>
  </si>
  <si>
    <t>CK10KSTN</t>
  </si>
  <si>
    <t>Hồ Hữu Tâm</t>
  </si>
  <si>
    <t>Trần Văn Hoàn</t>
  </si>
  <si>
    <t>Nguyễn Bảo Quốc</t>
  </si>
  <si>
    <t>Nguyễn Phan Thuận Tĩnh</t>
  </si>
  <si>
    <t>21003440</t>
  </si>
  <si>
    <t>Đặng Đức Phúc</t>
  </si>
  <si>
    <t>21002438</t>
  </si>
  <si>
    <t>Đinh Văn Sơn</t>
  </si>
  <si>
    <t>21002748</t>
  </si>
  <si>
    <t>Trần Trung Kiệt</t>
  </si>
  <si>
    <t>Bùi Quang Khiêm</t>
  </si>
  <si>
    <t>Trần Quốc Vương</t>
  </si>
  <si>
    <t>21004131</t>
  </si>
  <si>
    <t>CK10NH</t>
  </si>
  <si>
    <t>CK10TKM</t>
  </si>
  <si>
    <t>CK10VL</t>
  </si>
  <si>
    <t>Nguyễn Bá Tường</t>
  </si>
  <si>
    <t>Nguyễn Hữu Thịnh</t>
  </si>
  <si>
    <t>Lê Hải Phước</t>
  </si>
  <si>
    <t>Âu Chí Hoàng</t>
  </si>
  <si>
    <t>21101205</t>
  </si>
  <si>
    <t>Phạm Như Hùng</t>
  </si>
  <si>
    <t>21101449</t>
  </si>
  <si>
    <t>Nguyễn Trọng Nhân</t>
  </si>
  <si>
    <t>21102383</t>
  </si>
  <si>
    <t>CK11CTM1</t>
  </si>
  <si>
    <t xml:space="preserve">Phan Thanh Lai    </t>
  </si>
  <si>
    <t>21101750</t>
  </si>
  <si>
    <t xml:space="preserve">Nông Phước Thảo         </t>
  </si>
  <si>
    <t>21103258</t>
  </si>
  <si>
    <t>CK11CXN</t>
  </si>
  <si>
    <t>Nguyễn Đại Minh</t>
  </si>
  <si>
    <t>Nguyễn Thị Kim Pho</t>
  </si>
  <si>
    <t>Đặng Thị Hồng Ngọc</t>
  </si>
  <si>
    <t>21102251</t>
  </si>
  <si>
    <t>Nguyễn Quốc Thạnh</t>
  </si>
  <si>
    <t>21103281</t>
  </si>
  <si>
    <t>Trần Thụy Nhật Mai</t>
  </si>
  <si>
    <t>Hồ Hoàng Tấn</t>
  </si>
  <si>
    <t>CK11HT1</t>
  </si>
  <si>
    <t>CK11HT2</t>
  </si>
  <si>
    <t>Nguyễn Thị Minh Châu</t>
  </si>
  <si>
    <t>Trần Tấn Thịnh</t>
  </si>
  <si>
    <t>21104418</t>
  </si>
  <si>
    <t>Hoàng Thị Kiều Khanh</t>
  </si>
  <si>
    <t>21101560</t>
  </si>
  <si>
    <t>CK11DM</t>
  </si>
  <si>
    <t>Đỗ Mạnh Hùng</t>
  </si>
  <si>
    <t>21101416</t>
  </si>
  <si>
    <t>VP11CDT</t>
  </si>
  <si>
    <t>CK12CTM1</t>
  </si>
  <si>
    <t>CK12CTM2</t>
  </si>
  <si>
    <t>Lê Văn Nhân</t>
  </si>
  <si>
    <t>Nguyễn Tấn Nhựt</t>
  </si>
  <si>
    <t>21202518</t>
  </si>
  <si>
    <t>21202642</t>
  </si>
  <si>
    <t>CK12CXN</t>
  </si>
  <si>
    <t>Hồ Văn Thái</t>
  </si>
  <si>
    <t>21203360</t>
  </si>
  <si>
    <t>Phạm Lê Chí Nhân</t>
  </si>
  <si>
    <t>21202541</t>
  </si>
  <si>
    <t>Hồ Quốc Thái</t>
  </si>
  <si>
    <t>21203359</t>
  </si>
  <si>
    <t>CK12KTK</t>
  </si>
  <si>
    <t>Nguyễn Duy Tùng</t>
  </si>
  <si>
    <t>21204394</t>
  </si>
  <si>
    <t>Phạm Nguyễn Hoàng Duy</t>
  </si>
  <si>
    <t>21200577</t>
  </si>
  <si>
    <t>Phùng Duy Khánh Hòa</t>
  </si>
  <si>
    <t>21201267</t>
  </si>
  <si>
    <t>Thái Hoàng Nhã</t>
  </si>
  <si>
    <t>21202497</t>
  </si>
  <si>
    <t>Lê Minh Nhật</t>
  </si>
  <si>
    <t>21202561</t>
  </si>
  <si>
    <t>Nguyễn Tuấn Kiệt</t>
  </si>
  <si>
    <t>21201784</t>
  </si>
  <si>
    <t>Lê Văn Phước</t>
  </si>
  <si>
    <t>21202887</t>
  </si>
  <si>
    <t>Lê Đình An</t>
  </si>
  <si>
    <t>21200011</t>
  </si>
  <si>
    <t>Huỳnh Việt Khương</t>
  </si>
  <si>
    <t>Phạm Tấn Đăng Khoa</t>
  </si>
  <si>
    <t>21209003</t>
  </si>
  <si>
    <t>Trần Đình Quốc</t>
  </si>
  <si>
    <t>21209006</t>
  </si>
  <si>
    <t>Hồ Ngọc Tâm</t>
  </si>
  <si>
    <t>21209007</t>
  </si>
  <si>
    <t>CK12NH</t>
  </si>
  <si>
    <t>CK12TKM</t>
  </si>
  <si>
    <t>CK12VL</t>
  </si>
  <si>
    <t>CK12LTH</t>
  </si>
  <si>
    <t>Nguyễn Duy Nghĩa</t>
  </si>
  <si>
    <t>Đoàn Minh Đăng Khoa</t>
  </si>
  <si>
    <t>Nguyễn Thanh Hà</t>
  </si>
  <si>
    <t>Thái Tấn Lợi</t>
  </si>
  <si>
    <t>Nguyễn Nhật Minh</t>
  </si>
  <si>
    <t>Tôn Quốc Hiệu</t>
  </si>
  <si>
    <t>Nguyễn Duy Hoàng</t>
  </si>
  <si>
    <t>Hồ Xuân Hùng</t>
  </si>
  <si>
    <t>CK13CK03-04</t>
  </si>
  <si>
    <t>CK13CK05-06</t>
  </si>
  <si>
    <t>CK13CK07</t>
  </si>
  <si>
    <t>Lê Thị Cẩm Tú</t>
  </si>
  <si>
    <t>Nguyễn Thị Hải Như</t>
  </si>
  <si>
    <t>Nguyễn Thiên San</t>
  </si>
  <si>
    <t>Nguyễn Thanh Tân</t>
  </si>
  <si>
    <t>Lê Nhựt Tân</t>
  </si>
  <si>
    <t>Trần Phú Quý</t>
  </si>
  <si>
    <t>Phan Đức Trí</t>
  </si>
  <si>
    <t>Nguyễn Quang Tiến</t>
  </si>
  <si>
    <t>Trần Minh Tôn</t>
  </si>
  <si>
    <t>CK13CK09-10</t>
  </si>
  <si>
    <t>CK13CK11</t>
  </si>
  <si>
    <t>CK13CK12</t>
  </si>
  <si>
    <t>Lê Thị Đổ Nguyên</t>
  </si>
  <si>
    <t>Nguyễn Thị Hoa</t>
  </si>
  <si>
    <t>Bùi Thị Ánh Ngọc</t>
  </si>
  <si>
    <t>CK13DM</t>
  </si>
  <si>
    <t>Ghi chú</t>
  </si>
  <si>
    <t>NHIỆM VỤ</t>
  </si>
  <si>
    <t>Lớp Trưởng</t>
  </si>
  <si>
    <t>Lớp Phó</t>
  </si>
  <si>
    <t>Bí Thư</t>
  </si>
  <si>
    <t>CK13CK01;02</t>
  </si>
  <si>
    <t>DANH SÁCH SINH VIÊN THAM GIA HỘI NGHỊ 
CẤP TRƯỜNG 17.5.2014 NH 13-14</t>
  </si>
  <si>
    <t>Bắt buộc tham dự vì lớp không gửi danh sách</t>
  </si>
  <si>
    <t>VP10CDT</t>
  </si>
  <si>
    <t>TRƯƠNG QUỐC THANH</t>
  </si>
  <si>
    <t>GVCN</t>
  </si>
  <si>
    <t>CK12CD1-2</t>
  </si>
  <si>
    <t>Nguyễn Thành Nhân</t>
  </si>
  <si>
    <t>21202528</t>
  </si>
  <si>
    <t>Hồng Châu Ngọc Vũ</t>
  </si>
  <si>
    <t>Hoàng Đình Trung</t>
  </si>
  <si>
    <t>21204599</t>
  </si>
  <si>
    <t>21204123</t>
  </si>
  <si>
    <t>Lớp chưa bầu Ban cán sự lớp, đề nghị GVCN gửi gấp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</si>
</sst>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3"/>
      <color theme="1"/>
      <name val="Times New Roman"/>
      <family val="2"/>
    </font>
    <font>
      <b/>
      <sz val="13"/>
      <color theme="1"/>
      <name val="Times New Roman"/>
      <family val="1"/>
    </font>
    <font>
      <sz val="13"/>
      <color rgb="FFFF0000"/>
      <name val="Times New Roman"/>
      <family val="2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rgb="FF0070C0"/>
      <name val="Times New Roman"/>
      <family val="1"/>
    </font>
    <font>
      <sz val="13"/>
      <color rgb="FF222222"/>
      <name val="Times New Roman"/>
      <family val="1"/>
    </font>
    <font>
      <sz val="13"/>
      <color rgb="FF000000"/>
      <name val="Times New Roman"/>
      <family val="1"/>
    </font>
    <font>
      <sz val="13"/>
      <color rgb="FF171717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49" fontId="10" fillId="2" borderId="1" xfId="0" quotePrefix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G150"/>
  <sheetViews>
    <sheetView tabSelected="1" topLeftCell="A100" zoomScaleNormal="100" workbookViewId="0">
      <selection activeCell="B40" sqref="B40:B41"/>
    </sheetView>
  </sheetViews>
  <sheetFormatPr defaultRowHeight="16.5" x14ac:dyDescent="0.25"/>
  <cols>
    <col min="1" max="1" width="4.6640625" style="3" customWidth="1"/>
    <col min="2" max="2" width="21.77734375" style="2" customWidth="1"/>
    <col min="3" max="3" width="11.21875" style="3" customWidth="1"/>
    <col min="4" max="4" width="13.21875" style="3" customWidth="1"/>
    <col min="5" max="5" width="11.109375" style="2" customWidth="1"/>
    <col min="6" max="6" width="19.5546875" style="2" customWidth="1"/>
    <col min="7" max="7" width="21.33203125" style="2" hidden="1" customWidth="1"/>
    <col min="8" max="16384" width="8.88671875" style="2"/>
  </cols>
  <sheetData>
    <row r="1" spans="1:7" ht="23.1" customHeight="1" x14ac:dyDescent="0.3">
      <c r="A1" s="46" t="s">
        <v>81</v>
      </c>
      <c r="B1" s="46"/>
      <c r="C1" s="46"/>
      <c r="D1" s="46"/>
      <c r="E1" s="46"/>
      <c r="F1" s="46"/>
    </row>
    <row r="2" spans="1:7" ht="23.1" customHeight="1" x14ac:dyDescent="0.25"/>
    <row r="3" spans="1:7" s="41" customFormat="1" ht="23.1" customHeight="1" x14ac:dyDescent="0.25">
      <c r="A3" s="11" t="s">
        <v>0</v>
      </c>
      <c r="B3" s="11" t="s">
        <v>1</v>
      </c>
      <c r="C3" s="11" t="s">
        <v>2</v>
      </c>
      <c r="D3" s="11" t="s">
        <v>3</v>
      </c>
      <c r="E3" s="15" t="s">
        <v>264</v>
      </c>
      <c r="F3" s="15" t="s">
        <v>263</v>
      </c>
    </row>
    <row r="4" spans="1:7" s="41" customFormat="1" ht="23.1" customHeight="1" x14ac:dyDescent="0.25">
      <c r="A4" s="4">
        <v>1</v>
      </c>
      <c r="B4" s="54" t="s">
        <v>78</v>
      </c>
      <c r="C4" s="6">
        <v>20902419</v>
      </c>
      <c r="D4" s="6" t="s">
        <v>79</v>
      </c>
      <c r="E4" s="19"/>
      <c r="F4" s="19"/>
      <c r="G4" s="41" t="str">
        <f>C4&amp;"@hcmut.edu.vn"</f>
        <v>20902419@hcmut.edu.vn</v>
      </c>
    </row>
    <row r="5" spans="1:7" s="41" customFormat="1" ht="23.1" customHeight="1" x14ac:dyDescent="0.25">
      <c r="A5" s="4">
        <v>2</v>
      </c>
      <c r="B5" s="54" t="s">
        <v>80</v>
      </c>
      <c r="C5" s="6">
        <v>40901268</v>
      </c>
      <c r="D5" s="6" t="s">
        <v>79</v>
      </c>
      <c r="E5" s="19"/>
      <c r="F5" s="19"/>
      <c r="G5" s="41" t="str">
        <f t="shared" ref="G5:G68" si="0">C5&amp;"@hcmut.edu.vn"</f>
        <v>40901268@hcmut.edu.vn</v>
      </c>
    </row>
    <row r="6" spans="1:7" s="41" customFormat="1" ht="23.1" customHeight="1" x14ac:dyDescent="0.25">
      <c r="A6" s="4">
        <v>3</v>
      </c>
      <c r="B6" s="7" t="s">
        <v>7</v>
      </c>
      <c r="C6" s="6" t="s">
        <v>8</v>
      </c>
      <c r="D6" s="6" t="s">
        <v>9</v>
      </c>
      <c r="E6" s="19"/>
      <c r="F6" s="19"/>
      <c r="G6" s="41" t="str">
        <f t="shared" si="0"/>
        <v>21000667 @hcmut.edu.vn</v>
      </c>
    </row>
    <row r="7" spans="1:7" s="41" customFormat="1" ht="23.1" customHeight="1" x14ac:dyDescent="0.25">
      <c r="A7" s="4">
        <v>4</v>
      </c>
      <c r="B7" s="7" t="s">
        <v>10</v>
      </c>
      <c r="C7" s="6" t="s">
        <v>11</v>
      </c>
      <c r="D7" s="6" t="s">
        <v>9</v>
      </c>
      <c r="E7" s="19"/>
      <c r="F7" s="19"/>
      <c r="G7" s="41" t="str">
        <f t="shared" si="0"/>
        <v>21000895 @hcmut.edu.vn</v>
      </c>
    </row>
    <row r="8" spans="1:7" s="41" customFormat="1" ht="23.1" customHeight="1" x14ac:dyDescent="0.25">
      <c r="A8" s="4">
        <v>5</v>
      </c>
      <c r="B8" s="5" t="s">
        <v>12</v>
      </c>
      <c r="C8" s="4">
        <v>21000830</v>
      </c>
      <c r="D8" s="4" t="s">
        <v>13</v>
      </c>
      <c r="E8" s="19"/>
      <c r="F8" s="19"/>
      <c r="G8" s="41" t="str">
        <f t="shared" si="0"/>
        <v>21000830@hcmut.edu.vn</v>
      </c>
    </row>
    <row r="9" spans="1:7" s="41" customFormat="1" ht="23.1" customHeight="1" x14ac:dyDescent="0.25">
      <c r="A9" s="4">
        <v>6</v>
      </c>
      <c r="B9" s="5" t="s">
        <v>14</v>
      </c>
      <c r="C9" s="4">
        <v>21000538</v>
      </c>
      <c r="D9" s="4" t="s">
        <v>13</v>
      </c>
      <c r="E9" s="19"/>
      <c r="F9" s="19"/>
      <c r="G9" s="41" t="str">
        <f t="shared" si="0"/>
        <v>21000538@hcmut.edu.vn</v>
      </c>
    </row>
    <row r="10" spans="1:7" s="41" customFormat="1" ht="23.1" customHeight="1" x14ac:dyDescent="0.25">
      <c r="A10" s="4">
        <v>7</v>
      </c>
      <c r="B10" s="5" t="s">
        <v>15</v>
      </c>
      <c r="C10" s="4">
        <v>21001498</v>
      </c>
      <c r="D10" s="4" t="s">
        <v>16</v>
      </c>
      <c r="E10" s="19"/>
      <c r="F10" s="19"/>
      <c r="G10" s="41" t="str">
        <f t="shared" si="0"/>
        <v>21001498@hcmut.edu.vn</v>
      </c>
    </row>
    <row r="11" spans="1:7" s="41" customFormat="1" ht="23.1" customHeight="1" x14ac:dyDescent="0.25">
      <c r="A11" s="4">
        <v>8</v>
      </c>
      <c r="B11" s="5" t="s">
        <v>17</v>
      </c>
      <c r="C11" s="4">
        <v>21001204</v>
      </c>
      <c r="D11" s="4" t="s">
        <v>16</v>
      </c>
      <c r="E11" s="19"/>
      <c r="F11" s="19"/>
      <c r="G11" s="41" t="str">
        <f t="shared" si="0"/>
        <v>21001204@hcmut.edu.vn</v>
      </c>
    </row>
    <row r="12" spans="1:7" s="22" customFormat="1" ht="23.1" customHeight="1" x14ac:dyDescent="0.25">
      <c r="A12" s="4">
        <v>9</v>
      </c>
      <c r="B12" s="20" t="s">
        <v>129</v>
      </c>
      <c r="C12" s="13">
        <v>21003704</v>
      </c>
      <c r="D12" s="17" t="s">
        <v>132</v>
      </c>
      <c r="E12" s="21" t="s">
        <v>265</v>
      </c>
      <c r="F12" s="44" t="s">
        <v>270</v>
      </c>
      <c r="G12" s="41" t="str">
        <f t="shared" si="0"/>
        <v>21003704@hcmut.edu.vn</v>
      </c>
    </row>
    <row r="13" spans="1:7" s="22" customFormat="1" ht="23.1" customHeight="1" x14ac:dyDescent="0.25">
      <c r="A13" s="4">
        <v>10</v>
      </c>
      <c r="B13" s="20" t="s">
        <v>130</v>
      </c>
      <c r="C13" s="13">
        <v>21001083</v>
      </c>
      <c r="D13" s="17" t="s">
        <v>132</v>
      </c>
      <c r="E13" s="21" t="s">
        <v>266</v>
      </c>
      <c r="F13" s="45"/>
      <c r="G13" s="41" t="str">
        <f t="shared" si="0"/>
        <v>21001083@hcmut.edu.vn</v>
      </c>
    </row>
    <row r="14" spans="1:7" s="41" customFormat="1" ht="23.1" customHeight="1" x14ac:dyDescent="0.25">
      <c r="A14" s="4">
        <v>11</v>
      </c>
      <c r="B14" s="5" t="s">
        <v>18</v>
      </c>
      <c r="C14" s="4">
        <v>21002664</v>
      </c>
      <c r="D14" s="4" t="s">
        <v>19</v>
      </c>
      <c r="E14" s="19"/>
      <c r="F14" s="19"/>
      <c r="G14" s="41" t="str">
        <f t="shared" si="0"/>
        <v>21002664@hcmut.edu.vn</v>
      </c>
    </row>
    <row r="15" spans="1:7" s="41" customFormat="1" ht="23.1" customHeight="1" x14ac:dyDescent="0.25">
      <c r="A15" s="4">
        <v>12</v>
      </c>
      <c r="B15" s="5" t="s">
        <v>20</v>
      </c>
      <c r="C15" s="4">
        <v>21000398</v>
      </c>
      <c r="D15" s="4" t="s">
        <v>19</v>
      </c>
      <c r="E15" s="19"/>
      <c r="F15" s="19"/>
      <c r="G15" s="41" t="str">
        <f t="shared" si="0"/>
        <v>21000398@hcmut.edu.vn</v>
      </c>
    </row>
    <row r="16" spans="1:7" s="22" customFormat="1" ht="23.1" customHeight="1" x14ac:dyDescent="0.25">
      <c r="A16" s="4">
        <v>13</v>
      </c>
      <c r="B16" s="23" t="s">
        <v>133</v>
      </c>
      <c r="C16" s="24">
        <v>21001688</v>
      </c>
      <c r="D16" s="25" t="s">
        <v>139</v>
      </c>
      <c r="E16" s="21" t="s">
        <v>265</v>
      </c>
      <c r="F16" s="44" t="s">
        <v>270</v>
      </c>
      <c r="G16" s="41" t="str">
        <f t="shared" si="0"/>
        <v>21001688@hcmut.edu.vn</v>
      </c>
    </row>
    <row r="17" spans="1:7" s="22" customFormat="1" ht="23.1" customHeight="1" x14ac:dyDescent="0.25">
      <c r="A17" s="4">
        <v>14</v>
      </c>
      <c r="B17" s="23" t="s">
        <v>134</v>
      </c>
      <c r="C17" s="24">
        <v>21002963</v>
      </c>
      <c r="D17" s="25" t="s">
        <v>139</v>
      </c>
      <c r="E17" s="21" t="s">
        <v>266</v>
      </c>
      <c r="F17" s="45"/>
      <c r="G17" s="41" t="str">
        <f t="shared" si="0"/>
        <v>21002963@hcmut.edu.vn</v>
      </c>
    </row>
    <row r="18" spans="1:7" s="22" customFormat="1" ht="23.1" customHeight="1" x14ac:dyDescent="0.25">
      <c r="A18" s="4">
        <v>15</v>
      </c>
      <c r="B18" s="23" t="s">
        <v>136</v>
      </c>
      <c r="C18" s="24">
        <v>21000345</v>
      </c>
      <c r="D18" s="25" t="s">
        <v>140</v>
      </c>
      <c r="E18" s="21" t="s">
        <v>265</v>
      </c>
      <c r="F18" s="44" t="s">
        <v>270</v>
      </c>
      <c r="G18" s="41" t="str">
        <f t="shared" si="0"/>
        <v>21000345@hcmut.edu.vn</v>
      </c>
    </row>
    <row r="19" spans="1:7" s="22" customFormat="1" ht="23.1" customHeight="1" x14ac:dyDescent="0.25">
      <c r="A19" s="4">
        <v>16</v>
      </c>
      <c r="B19" s="23" t="s">
        <v>137</v>
      </c>
      <c r="C19" s="24">
        <v>21003514</v>
      </c>
      <c r="D19" s="25" t="s">
        <v>140</v>
      </c>
      <c r="E19" s="21" t="s">
        <v>266</v>
      </c>
      <c r="F19" s="45"/>
      <c r="G19" s="41" t="str">
        <f t="shared" si="0"/>
        <v>21003514@hcmut.edu.vn</v>
      </c>
    </row>
    <row r="20" spans="1:7" s="22" customFormat="1" ht="23.1" customHeight="1" x14ac:dyDescent="0.25">
      <c r="A20" s="4">
        <v>17</v>
      </c>
      <c r="B20" s="20" t="s">
        <v>141</v>
      </c>
      <c r="C20" s="13">
        <v>21003204</v>
      </c>
      <c r="D20" s="13" t="s">
        <v>144</v>
      </c>
      <c r="E20" s="21" t="s">
        <v>265</v>
      </c>
      <c r="F20" s="44" t="s">
        <v>270</v>
      </c>
      <c r="G20" s="41" t="str">
        <f t="shared" si="0"/>
        <v>21003204@hcmut.edu.vn</v>
      </c>
    </row>
    <row r="21" spans="1:7" s="22" customFormat="1" ht="23.1" customHeight="1" x14ac:dyDescent="0.25">
      <c r="A21" s="4">
        <v>18</v>
      </c>
      <c r="B21" s="20" t="s">
        <v>142</v>
      </c>
      <c r="C21" s="13">
        <v>21003218</v>
      </c>
      <c r="D21" s="13" t="s">
        <v>144</v>
      </c>
      <c r="E21" s="21" t="s">
        <v>266</v>
      </c>
      <c r="F21" s="45"/>
      <c r="G21" s="41" t="str">
        <f t="shared" si="0"/>
        <v>21003218@hcmut.edu.vn</v>
      </c>
    </row>
    <row r="22" spans="1:7" s="41" customFormat="1" ht="23.1" customHeight="1" x14ac:dyDescent="0.25">
      <c r="A22" s="4">
        <v>19</v>
      </c>
      <c r="B22" s="5" t="s">
        <v>24</v>
      </c>
      <c r="C22" s="4">
        <v>21002777</v>
      </c>
      <c r="D22" s="4" t="s">
        <v>25</v>
      </c>
      <c r="E22" s="19"/>
      <c r="F22" s="19"/>
      <c r="G22" s="41" t="str">
        <f t="shared" si="0"/>
        <v>21002777@hcmut.edu.vn</v>
      </c>
    </row>
    <row r="23" spans="1:7" s="41" customFormat="1" ht="23.1" customHeight="1" x14ac:dyDescent="0.25">
      <c r="A23" s="4">
        <v>20</v>
      </c>
      <c r="B23" s="5" t="s">
        <v>26</v>
      </c>
      <c r="C23" s="4">
        <v>21004128</v>
      </c>
      <c r="D23" s="4" t="s">
        <v>25</v>
      </c>
      <c r="E23" s="19"/>
      <c r="F23" s="19"/>
      <c r="G23" s="41" t="str">
        <f t="shared" si="0"/>
        <v>21004128@hcmut.edu.vn</v>
      </c>
    </row>
    <row r="24" spans="1:7" s="41" customFormat="1" ht="23.1" customHeight="1" x14ac:dyDescent="0.25">
      <c r="A24" s="4">
        <v>21</v>
      </c>
      <c r="B24" s="5" t="s">
        <v>21</v>
      </c>
      <c r="C24" s="4">
        <v>21001229</v>
      </c>
      <c r="D24" s="4" t="s">
        <v>22</v>
      </c>
      <c r="E24" s="19"/>
      <c r="F24" s="19"/>
      <c r="G24" s="41" t="str">
        <f t="shared" si="0"/>
        <v>21001229@hcmut.edu.vn</v>
      </c>
    </row>
    <row r="25" spans="1:7" s="41" customFormat="1" ht="23.1" customHeight="1" x14ac:dyDescent="0.25">
      <c r="A25" s="4">
        <v>22</v>
      </c>
      <c r="B25" s="5" t="s">
        <v>23</v>
      </c>
      <c r="C25" s="4">
        <v>21004553</v>
      </c>
      <c r="D25" s="4" t="s">
        <v>22</v>
      </c>
      <c r="E25" s="19"/>
      <c r="F25" s="19"/>
      <c r="G25" s="41" t="str">
        <f t="shared" si="0"/>
        <v>21004553@hcmut.edu.vn</v>
      </c>
    </row>
    <row r="26" spans="1:7" s="22" customFormat="1" ht="23.1" customHeight="1" x14ac:dyDescent="0.25">
      <c r="A26" s="4">
        <v>23</v>
      </c>
      <c r="B26" s="20" t="s">
        <v>145</v>
      </c>
      <c r="C26" s="13">
        <v>21002836</v>
      </c>
      <c r="D26" s="12" t="s">
        <v>158</v>
      </c>
      <c r="E26" s="21" t="s">
        <v>265</v>
      </c>
      <c r="F26" s="44" t="s">
        <v>270</v>
      </c>
      <c r="G26" s="41" t="str">
        <f t="shared" si="0"/>
        <v>21002836@hcmut.edu.vn</v>
      </c>
    </row>
    <row r="27" spans="1:7" s="22" customFormat="1" ht="23.1" customHeight="1" x14ac:dyDescent="0.25">
      <c r="A27" s="4">
        <v>24</v>
      </c>
      <c r="B27" s="20" t="s">
        <v>146</v>
      </c>
      <c r="C27" s="13">
        <v>21001081</v>
      </c>
      <c r="D27" s="12" t="s">
        <v>158</v>
      </c>
      <c r="E27" s="21" t="s">
        <v>266</v>
      </c>
      <c r="F27" s="45"/>
      <c r="G27" s="41" t="str">
        <f t="shared" si="0"/>
        <v>21001081@hcmut.edu.vn</v>
      </c>
    </row>
    <row r="28" spans="1:7" s="22" customFormat="1" ht="23.1" customHeight="1" x14ac:dyDescent="0.25">
      <c r="A28" s="4">
        <v>25</v>
      </c>
      <c r="B28" s="20" t="s">
        <v>148</v>
      </c>
      <c r="C28" s="26" t="s">
        <v>149</v>
      </c>
      <c r="D28" s="12" t="s">
        <v>159</v>
      </c>
      <c r="E28" s="21" t="s">
        <v>265</v>
      </c>
      <c r="F28" s="44" t="s">
        <v>270</v>
      </c>
      <c r="G28" s="41" t="str">
        <f t="shared" si="0"/>
        <v>21003440@hcmut.edu.vn</v>
      </c>
    </row>
    <row r="29" spans="1:7" s="22" customFormat="1" ht="23.1" customHeight="1" x14ac:dyDescent="0.25">
      <c r="A29" s="4">
        <v>26</v>
      </c>
      <c r="B29" s="20" t="s">
        <v>150</v>
      </c>
      <c r="C29" s="26" t="s">
        <v>151</v>
      </c>
      <c r="D29" s="12" t="s">
        <v>159</v>
      </c>
      <c r="E29" s="21" t="s">
        <v>266</v>
      </c>
      <c r="F29" s="45"/>
      <c r="G29" s="41" t="str">
        <f t="shared" si="0"/>
        <v>21002438@hcmut.edu.vn</v>
      </c>
    </row>
    <row r="30" spans="1:7" s="22" customFormat="1" ht="23.1" customHeight="1" x14ac:dyDescent="0.25">
      <c r="A30" s="4">
        <v>27</v>
      </c>
      <c r="B30" s="20" t="s">
        <v>154</v>
      </c>
      <c r="C30" s="13">
        <v>21001634</v>
      </c>
      <c r="D30" s="12" t="s">
        <v>160</v>
      </c>
      <c r="E30" s="21" t="s">
        <v>265</v>
      </c>
      <c r="F30" s="44" t="s">
        <v>270</v>
      </c>
      <c r="G30" s="41" t="str">
        <f t="shared" si="0"/>
        <v>21001634@hcmut.edu.vn</v>
      </c>
    </row>
    <row r="31" spans="1:7" s="22" customFormat="1" ht="23.1" customHeight="1" x14ac:dyDescent="0.25">
      <c r="A31" s="4">
        <v>28</v>
      </c>
      <c r="B31" s="20" t="s">
        <v>155</v>
      </c>
      <c r="C31" s="13">
        <v>21001514</v>
      </c>
      <c r="D31" s="12" t="s">
        <v>160</v>
      </c>
      <c r="E31" s="21" t="s">
        <v>266</v>
      </c>
      <c r="F31" s="45"/>
      <c r="G31" s="41" t="str">
        <f t="shared" si="0"/>
        <v>21001514@hcmut.edu.vn</v>
      </c>
    </row>
    <row r="32" spans="1:7" s="41" customFormat="1" ht="23.1" customHeight="1" x14ac:dyDescent="0.25">
      <c r="A32" s="4">
        <v>29</v>
      </c>
      <c r="B32" s="7" t="s">
        <v>75</v>
      </c>
      <c r="C32" s="6">
        <v>21000540</v>
      </c>
      <c r="D32" s="4" t="s">
        <v>271</v>
      </c>
      <c r="E32" s="19"/>
      <c r="F32" s="19"/>
      <c r="G32" s="41" t="str">
        <f t="shared" si="0"/>
        <v>21000540@hcmut.edu.vn</v>
      </c>
    </row>
    <row r="33" spans="1:7" s="41" customFormat="1" ht="23.1" customHeight="1" x14ac:dyDescent="0.25">
      <c r="A33" s="4">
        <v>30</v>
      </c>
      <c r="B33" s="7" t="s">
        <v>76</v>
      </c>
      <c r="C33" s="6">
        <v>21001290</v>
      </c>
      <c r="D33" s="4" t="s">
        <v>271</v>
      </c>
      <c r="E33" s="19"/>
      <c r="F33" s="19"/>
      <c r="G33" s="41" t="str">
        <f t="shared" si="0"/>
        <v>21001290@hcmut.edu.vn</v>
      </c>
    </row>
    <row r="34" spans="1:7" s="41" customFormat="1" ht="23.1" customHeight="1" x14ac:dyDescent="0.25">
      <c r="A34" s="4">
        <v>31</v>
      </c>
      <c r="B34" s="7" t="s">
        <v>77</v>
      </c>
      <c r="C34" s="6">
        <v>21001750</v>
      </c>
      <c r="D34" s="4" t="s">
        <v>271</v>
      </c>
      <c r="E34" s="19"/>
      <c r="F34" s="19"/>
      <c r="G34" s="41" t="str">
        <f t="shared" si="0"/>
        <v>21001750@hcmut.edu.vn</v>
      </c>
    </row>
    <row r="35" spans="1:7" s="41" customFormat="1" ht="23.1" customHeight="1" x14ac:dyDescent="0.25">
      <c r="A35" s="4">
        <v>32</v>
      </c>
      <c r="B35" s="7" t="s">
        <v>4</v>
      </c>
      <c r="C35" s="6">
        <v>21100337</v>
      </c>
      <c r="D35" s="4" t="s">
        <v>5</v>
      </c>
      <c r="E35" s="19"/>
      <c r="F35" s="19"/>
      <c r="G35" s="41" t="str">
        <f t="shared" si="0"/>
        <v>21100337@hcmut.edu.vn</v>
      </c>
    </row>
    <row r="36" spans="1:7" s="41" customFormat="1" ht="23.1" customHeight="1" x14ac:dyDescent="0.25">
      <c r="A36" s="4">
        <v>33</v>
      </c>
      <c r="B36" s="7" t="s">
        <v>6</v>
      </c>
      <c r="C36" s="6">
        <v>21102879</v>
      </c>
      <c r="D36" s="4" t="s">
        <v>5</v>
      </c>
      <c r="E36" s="19"/>
      <c r="F36" s="19"/>
      <c r="G36" s="41" t="str">
        <f t="shared" si="0"/>
        <v>21102879@hcmut.edu.vn</v>
      </c>
    </row>
    <row r="37" spans="1:7" s="41" customFormat="1" ht="23.1" customHeight="1" x14ac:dyDescent="0.25">
      <c r="A37" s="4">
        <v>34</v>
      </c>
      <c r="B37" s="5" t="s">
        <v>29</v>
      </c>
      <c r="C37" s="4">
        <v>21102605</v>
      </c>
      <c r="D37" s="4" t="s">
        <v>28</v>
      </c>
      <c r="E37" s="19"/>
      <c r="F37" s="19"/>
      <c r="G37" s="41" t="str">
        <f t="shared" si="0"/>
        <v>21102605@hcmut.edu.vn</v>
      </c>
    </row>
    <row r="38" spans="1:7" s="41" customFormat="1" ht="23.1" customHeight="1" x14ac:dyDescent="0.25">
      <c r="A38" s="4">
        <v>35</v>
      </c>
      <c r="B38" s="5" t="s">
        <v>27</v>
      </c>
      <c r="C38" s="4">
        <v>21102508</v>
      </c>
      <c r="D38" s="4" t="s">
        <v>28</v>
      </c>
      <c r="E38" s="19"/>
      <c r="F38" s="19"/>
      <c r="G38" s="41" t="str">
        <f t="shared" si="0"/>
        <v>21102508@hcmut.edu.vn</v>
      </c>
    </row>
    <row r="39" spans="1:7" s="41" customFormat="1" ht="23.1" customHeight="1" x14ac:dyDescent="0.25">
      <c r="A39" s="4">
        <v>36</v>
      </c>
      <c r="B39" s="5" t="s">
        <v>30</v>
      </c>
      <c r="C39" s="4">
        <v>21102642</v>
      </c>
      <c r="D39" s="4" t="s">
        <v>28</v>
      </c>
      <c r="E39" s="19"/>
      <c r="F39" s="19"/>
      <c r="G39" s="41" t="str">
        <f t="shared" si="0"/>
        <v>21102642@hcmut.edu.vn</v>
      </c>
    </row>
    <row r="40" spans="1:7" s="41" customFormat="1" ht="23.1" customHeight="1" x14ac:dyDescent="0.25">
      <c r="A40" s="4">
        <v>37</v>
      </c>
      <c r="B40" s="54" t="s">
        <v>31</v>
      </c>
      <c r="C40" s="4">
        <v>21100638</v>
      </c>
      <c r="D40" s="4" t="s">
        <v>32</v>
      </c>
      <c r="E40" s="19"/>
      <c r="F40" s="19"/>
      <c r="G40" s="41" t="str">
        <f t="shared" si="0"/>
        <v>21100638@hcmut.edu.vn</v>
      </c>
    </row>
    <row r="41" spans="1:7" s="41" customFormat="1" ht="23.1" customHeight="1" x14ac:dyDescent="0.25">
      <c r="A41" s="4">
        <v>38</v>
      </c>
      <c r="B41" s="54" t="s">
        <v>33</v>
      </c>
      <c r="C41" s="8">
        <v>21102257</v>
      </c>
      <c r="D41" s="4" t="s">
        <v>32</v>
      </c>
      <c r="E41" s="19"/>
      <c r="F41" s="19"/>
      <c r="G41" s="41" t="str">
        <f t="shared" si="0"/>
        <v>21102257@hcmut.edu.vn</v>
      </c>
    </row>
    <row r="42" spans="1:7" s="22" customFormat="1" ht="23.1" customHeight="1" x14ac:dyDescent="0.25">
      <c r="A42" s="4">
        <v>39</v>
      </c>
      <c r="B42" s="20" t="s">
        <v>161</v>
      </c>
      <c r="C42" s="13">
        <v>21104137</v>
      </c>
      <c r="D42" s="12" t="s">
        <v>170</v>
      </c>
      <c r="E42" s="21" t="s">
        <v>265</v>
      </c>
      <c r="F42" s="44" t="s">
        <v>270</v>
      </c>
      <c r="G42" s="41" t="str">
        <f t="shared" si="0"/>
        <v>21104137@hcmut.edu.vn</v>
      </c>
    </row>
    <row r="43" spans="1:7" s="22" customFormat="1" ht="23.1" customHeight="1" x14ac:dyDescent="0.25">
      <c r="A43" s="4">
        <v>40</v>
      </c>
      <c r="B43" s="20" t="s">
        <v>162</v>
      </c>
      <c r="C43" s="13">
        <v>21103412</v>
      </c>
      <c r="D43" s="12" t="s">
        <v>170</v>
      </c>
      <c r="E43" s="21" t="s">
        <v>266</v>
      </c>
      <c r="F43" s="45"/>
      <c r="G43" s="41" t="str">
        <f t="shared" si="0"/>
        <v>21103412@hcmut.edu.vn</v>
      </c>
    </row>
    <row r="44" spans="1:7" s="22" customFormat="1" ht="23.1" customHeight="1" x14ac:dyDescent="0.25">
      <c r="A44" s="4">
        <v>41</v>
      </c>
      <c r="B44" s="20" t="s">
        <v>164</v>
      </c>
      <c r="C44" s="27" t="s">
        <v>165</v>
      </c>
      <c r="D44" s="12" t="s">
        <v>5</v>
      </c>
      <c r="E44" s="21" t="s">
        <v>265</v>
      </c>
      <c r="F44" s="44" t="s">
        <v>270</v>
      </c>
      <c r="G44" s="41" t="str">
        <f t="shared" si="0"/>
        <v>21101205@hcmut.edu.vn</v>
      </c>
    </row>
    <row r="45" spans="1:7" s="22" customFormat="1" ht="23.1" customHeight="1" x14ac:dyDescent="0.25">
      <c r="A45" s="4">
        <v>42</v>
      </c>
      <c r="B45" s="20" t="s">
        <v>166</v>
      </c>
      <c r="C45" s="27" t="s">
        <v>167</v>
      </c>
      <c r="D45" s="12" t="s">
        <v>5</v>
      </c>
      <c r="E45" s="21" t="s">
        <v>266</v>
      </c>
      <c r="F45" s="45"/>
      <c r="G45" s="41" t="str">
        <f t="shared" si="0"/>
        <v>21101449@hcmut.edu.vn</v>
      </c>
    </row>
    <row r="46" spans="1:7" s="41" customFormat="1" ht="23.1" customHeight="1" x14ac:dyDescent="0.25">
      <c r="A46" s="4">
        <v>43</v>
      </c>
      <c r="B46" s="5" t="s">
        <v>34</v>
      </c>
      <c r="C46" s="4">
        <v>21100144</v>
      </c>
      <c r="D46" s="4" t="s">
        <v>35</v>
      </c>
      <c r="E46" s="19"/>
      <c r="F46" s="19"/>
      <c r="G46" s="41" t="str">
        <f t="shared" si="0"/>
        <v>21100144@hcmut.edu.vn</v>
      </c>
    </row>
    <row r="47" spans="1:7" s="41" customFormat="1" ht="23.1" customHeight="1" x14ac:dyDescent="0.25">
      <c r="A47" s="4">
        <v>44</v>
      </c>
      <c r="B47" s="5" t="s">
        <v>36</v>
      </c>
      <c r="C47" s="4">
        <v>21100648</v>
      </c>
      <c r="D47" s="4" t="s">
        <v>35</v>
      </c>
      <c r="E47" s="19"/>
      <c r="F47" s="19"/>
      <c r="G47" s="41" t="str">
        <f t="shared" si="0"/>
        <v>21100648@hcmut.edu.vn</v>
      </c>
    </row>
    <row r="48" spans="1:7" s="32" customFormat="1" ht="23.1" customHeight="1" x14ac:dyDescent="0.25">
      <c r="A48" s="4">
        <v>45</v>
      </c>
      <c r="B48" s="28" t="s">
        <v>171</v>
      </c>
      <c r="C48" s="29" t="s">
        <v>172</v>
      </c>
      <c r="D48" s="30" t="s">
        <v>175</v>
      </c>
      <c r="E48" s="31"/>
      <c r="F48" s="31"/>
      <c r="G48" s="41" t="str">
        <f t="shared" si="0"/>
        <v>21101750@hcmut.edu.vn</v>
      </c>
    </row>
    <row r="49" spans="1:7" s="32" customFormat="1" ht="23.1" customHeight="1" x14ac:dyDescent="0.25">
      <c r="A49" s="4">
        <v>46</v>
      </c>
      <c r="B49" s="28" t="s">
        <v>173</v>
      </c>
      <c r="C49" s="29" t="s">
        <v>174</v>
      </c>
      <c r="D49" s="30" t="s">
        <v>175</v>
      </c>
      <c r="E49" s="31"/>
      <c r="F49" s="31"/>
      <c r="G49" s="41" t="str">
        <f t="shared" si="0"/>
        <v>21103258@hcmut.edu.vn</v>
      </c>
    </row>
    <row r="50" spans="1:7" s="22" customFormat="1" ht="23.1" customHeight="1" x14ac:dyDescent="0.25">
      <c r="A50" s="4">
        <v>47</v>
      </c>
      <c r="B50" s="20" t="s">
        <v>176</v>
      </c>
      <c r="C50" s="13">
        <v>21102059</v>
      </c>
      <c r="D50" s="12" t="s">
        <v>184</v>
      </c>
      <c r="E50" s="21" t="s">
        <v>265</v>
      </c>
      <c r="F50" s="44" t="s">
        <v>270</v>
      </c>
      <c r="G50" s="41" t="str">
        <f t="shared" si="0"/>
        <v>21102059@hcmut.edu.vn</v>
      </c>
    </row>
    <row r="51" spans="1:7" s="22" customFormat="1" ht="23.1" customHeight="1" x14ac:dyDescent="0.25">
      <c r="A51" s="4">
        <v>48</v>
      </c>
      <c r="B51" s="20" t="s">
        <v>177</v>
      </c>
      <c r="C51" s="13">
        <v>21102530</v>
      </c>
      <c r="D51" s="12" t="s">
        <v>184</v>
      </c>
      <c r="E51" s="21" t="s">
        <v>266</v>
      </c>
      <c r="F51" s="45"/>
      <c r="G51" s="41" t="str">
        <f t="shared" si="0"/>
        <v>21102530@hcmut.edu.vn</v>
      </c>
    </row>
    <row r="52" spans="1:7" s="22" customFormat="1" ht="23.1" customHeight="1" x14ac:dyDescent="0.25">
      <c r="A52" s="4">
        <v>49</v>
      </c>
      <c r="B52" s="20" t="s">
        <v>180</v>
      </c>
      <c r="C52" s="27" t="s">
        <v>181</v>
      </c>
      <c r="D52" s="12" t="s">
        <v>185</v>
      </c>
      <c r="E52" s="21" t="s">
        <v>265</v>
      </c>
      <c r="F52" s="44" t="s">
        <v>270</v>
      </c>
      <c r="G52" s="41" t="str">
        <f t="shared" si="0"/>
        <v>21103281@hcmut.edu.vn</v>
      </c>
    </row>
    <row r="53" spans="1:7" s="22" customFormat="1" ht="23.1" customHeight="1" x14ac:dyDescent="0.25">
      <c r="A53" s="4">
        <v>50</v>
      </c>
      <c r="B53" s="20" t="s">
        <v>182</v>
      </c>
      <c r="C53" s="13">
        <v>21102016</v>
      </c>
      <c r="D53" s="12" t="s">
        <v>185</v>
      </c>
      <c r="E53" s="21" t="s">
        <v>266</v>
      </c>
      <c r="F53" s="45"/>
      <c r="G53" s="41" t="str">
        <f t="shared" si="0"/>
        <v>21102016@hcmut.edu.vn</v>
      </c>
    </row>
    <row r="54" spans="1:7" s="41" customFormat="1" ht="23.1" customHeight="1" x14ac:dyDescent="0.25">
      <c r="A54" s="4">
        <v>51</v>
      </c>
      <c r="B54" s="5" t="s">
        <v>37</v>
      </c>
      <c r="C54" s="4">
        <v>21101926</v>
      </c>
      <c r="D54" s="4" t="s">
        <v>38</v>
      </c>
      <c r="E54" s="19"/>
      <c r="F54" s="19"/>
      <c r="G54" s="41" t="str">
        <f t="shared" si="0"/>
        <v>21101926@hcmut.edu.vn</v>
      </c>
    </row>
    <row r="55" spans="1:7" s="41" customFormat="1" ht="23.1" customHeight="1" x14ac:dyDescent="0.25">
      <c r="A55" s="4">
        <v>52</v>
      </c>
      <c r="B55" s="5" t="s">
        <v>39</v>
      </c>
      <c r="C55" s="4">
        <v>21100677</v>
      </c>
      <c r="D55" s="4" t="s">
        <v>38</v>
      </c>
      <c r="E55" s="19"/>
      <c r="F55" s="19"/>
      <c r="G55" s="41" t="str">
        <f t="shared" si="0"/>
        <v>21100677@hcmut.edu.vn</v>
      </c>
    </row>
    <row r="56" spans="1:7" s="41" customFormat="1" ht="23.1" customHeight="1" x14ac:dyDescent="0.25">
      <c r="A56" s="4">
        <v>53</v>
      </c>
      <c r="B56" s="5" t="s">
        <v>40</v>
      </c>
      <c r="C56" s="4">
        <v>21100701</v>
      </c>
      <c r="D56" s="4" t="s">
        <v>41</v>
      </c>
      <c r="E56" s="19"/>
      <c r="F56" s="19"/>
      <c r="G56" s="41" t="str">
        <f t="shared" si="0"/>
        <v>21100701@hcmut.edu.vn</v>
      </c>
    </row>
    <row r="57" spans="1:7" s="41" customFormat="1" ht="23.1" customHeight="1" x14ac:dyDescent="0.25">
      <c r="A57" s="4">
        <v>54</v>
      </c>
      <c r="B57" s="5" t="s">
        <v>42</v>
      </c>
      <c r="C57" s="43">
        <v>21102141</v>
      </c>
      <c r="D57" s="4" t="s">
        <v>41</v>
      </c>
      <c r="E57" s="19"/>
      <c r="F57" s="19"/>
      <c r="G57" s="41" t="str">
        <f t="shared" si="0"/>
        <v>21102141@hcmut.edu.vn</v>
      </c>
    </row>
    <row r="58" spans="1:7" s="41" customFormat="1" ht="23.1" customHeight="1" x14ac:dyDescent="0.25">
      <c r="A58" s="4">
        <v>55</v>
      </c>
      <c r="B58" s="5" t="s">
        <v>43</v>
      </c>
      <c r="C58" s="4">
        <v>21101546</v>
      </c>
      <c r="D58" s="4" t="s">
        <v>44</v>
      </c>
      <c r="E58" s="19"/>
      <c r="F58" s="19"/>
      <c r="G58" s="41" t="str">
        <f t="shared" si="0"/>
        <v>21101546@hcmut.edu.vn</v>
      </c>
    </row>
    <row r="59" spans="1:7" s="41" customFormat="1" ht="23.1" customHeight="1" x14ac:dyDescent="0.25">
      <c r="A59" s="4">
        <v>56</v>
      </c>
      <c r="B59" s="5" t="s">
        <v>45</v>
      </c>
      <c r="C59" s="4">
        <v>21101424</v>
      </c>
      <c r="D59" s="4" t="s">
        <v>44</v>
      </c>
      <c r="E59" s="19"/>
      <c r="F59" s="19"/>
      <c r="G59" s="41" t="str">
        <f t="shared" si="0"/>
        <v>21101424@hcmut.edu.vn</v>
      </c>
    </row>
    <row r="60" spans="1:7" s="22" customFormat="1" ht="23.1" customHeight="1" x14ac:dyDescent="0.25">
      <c r="A60" s="4">
        <v>57</v>
      </c>
      <c r="B60" s="20" t="s">
        <v>186</v>
      </c>
      <c r="C60" s="13">
        <v>21100356</v>
      </c>
      <c r="D60" s="12" t="s">
        <v>191</v>
      </c>
      <c r="E60" s="21" t="s">
        <v>265</v>
      </c>
      <c r="F60" s="44" t="s">
        <v>270</v>
      </c>
      <c r="G60" s="41" t="str">
        <f t="shared" si="0"/>
        <v>21100356@hcmut.edu.vn</v>
      </c>
    </row>
    <row r="61" spans="1:7" s="22" customFormat="1" ht="23.1" customHeight="1" x14ac:dyDescent="0.25">
      <c r="A61" s="4">
        <v>58</v>
      </c>
      <c r="B61" s="20" t="s">
        <v>187</v>
      </c>
      <c r="C61" s="12" t="s">
        <v>188</v>
      </c>
      <c r="D61" s="12" t="s">
        <v>191</v>
      </c>
      <c r="E61" s="21" t="s">
        <v>266</v>
      </c>
      <c r="F61" s="45"/>
      <c r="G61" s="41" t="str">
        <f t="shared" si="0"/>
        <v>21104418@hcmut.edu.vn</v>
      </c>
    </row>
    <row r="62" spans="1:7" s="41" customFormat="1" ht="23.1" customHeight="1" x14ac:dyDescent="0.25">
      <c r="A62" s="4">
        <v>59</v>
      </c>
      <c r="B62" s="5" t="s">
        <v>46</v>
      </c>
      <c r="C62" s="4">
        <v>21100697</v>
      </c>
      <c r="D62" s="4" t="s">
        <v>47</v>
      </c>
      <c r="E62" s="19"/>
      <c r="F62" s="19"/>
      <c r="G62" s="41" t="str">
        <f t="shared" si="0"/>
        <v>21100697@hcmut.edu.vn</v>
      </c>
    </row>
    <row r="63" spans="1:7" s="41" customFormat="1" ht="23.1" customHeight="1" x14ac:dyDescent="0.25">
      <c r="A63" s="4">
        <v>60</v>
      </c>
      <c r="B63" s="5" t="s">
        <v>48</v>
      </c>
      <c r="C63" s="4">
        <v>21100708</v>
      </c>
      <c r="D63" s="4" t="s">
        <v>47</v>
      </c>
      <c r="E63" s="19"/>
      <c r="F63" s="19"/>
      <c r="G63" s="41" t="str">
        <f t="shared" si="0"/>
        <v>21100708@hcmut.edu.vn</v>
      </c>
    </row>
    <row r="64" spans="1:7" s="41" customFormat="1" ht="23.1" customHeight="1" x14ac:dyDescent="0.25">
      <c r="A64" s="4">
        <v>61</v>
      </c>
      <c r="B64" s="9" t="s">
        <v>49</v>
      </c>
      <c r="C64" s="10">
        <v>21100702</v>
      </c>
      <c r="D64" s="10" t="s">
        <v>50</v>
      </c>
      <c r="E64" s="19"/>
      <c r="F64" s="19"/>
      <c r="G64" s="41" t="str">
        <f t="shared" si="0"/>
        <v>21100702@hcmut.edu.vn</v>
      </c>
    </row>
    <row r="65" spans="1:7" s="41" customFormat="1" ht="23.1" customHeight="1" x14ac:dyDescent="0.25">
      <c r="A65" s="4">
        <v>62</v>
      </c>
      <c r="B65" s="9" t="s">
        <v>51</v>
      </c>
      <c r="C65" s="10">
        <v>21100852</v>
      </c>
      <c r="D65" s="10" t="s">
        <v>50</v>
      </c>
      <c r="E65" s="19"/>
      <c r="F65" s="19"/>
      <c r="G65" s="41" t="str">
        <f t="shared" si="0"/>
        <v>21100852@hcmut.edu.vn</v>
      </c>
    </row>
    <row r="66" spans="1:7" s="41" customFormat="1" ht="23.1" customHeight="1" x14ac:dyDescent="0.25">
      <c r="A66" s="4">
        <v>63</v>
      </c>
      <c r="B66" s="5" t="s">
        <v>52</v>
      </c>
      <c r="C66" s="4">
        <v>21103983</v>
      </c>
      <c r="D66" s="4" t="s">
        <v>53</v>
      </c>
      <c r="E66" s="19"/>
      <c r="F66" s="19"/>
      <c r="G66" s="41" t="str">
        <f t="shared" si="0"/>
        <v>21103983@hcmut.edu.vn</v>
      </c>
    </row>
    <row r="67" spans="1:7" s="41" customFormat="1" ht="23.1" customHeight="1" x14ac:dyDescent="0.25">
      <c r="A67" s="4">
        <v>64</v>
      </c>
      <c r="B67" s="5" t="s">
        <v>54</v>
      </c>
      <c r="C67" s="4">
        <v>21103548</v>
      </c>
      <c r="D67" s="4" t="s">
        <v>53</v>
      </c>
      <c r="E67" s="19"/>
      <c r="F67" s="19"/>
      <c r="G67" s="41" t="str">
        <f t="shared" si="0"/>
        <v>21103548@hcmut.edu.vn</v>
      </c>
    </row>
    <row r="68" spans="1:7" s="22" customFormat="1" ht="23.1" customHeight="1" x14ac:dyDescent="0.25">
      <c r="A68" s="4">
        <v>65</v>
      </c>
      <c r="B68" s="20" t="s">
        <v>192</v>
      </c>
      <c r="C68" s="26" t="s">
        <v>193</v>
      </c>
      <c r="D68" s="12" t="s">
        <v>194</v>
      </c>
      <c r="E68" s="21" t="s">
        <v>265</v>
      </c>
      <c r="F68" s="21"/>
      <c r="G68" s="41" t="str">
        <f t="shared" si="0"/>
        <v>21101416@hcmut.edu.vn</v>
      </c>
    </row>
    <row r="69" spans="1:7" s="22" customFormat="1" ht="23.1" customHeight="1" x14ac:dyDescent="0.25">
      <c r="A69" s="4">
        <v>66</v>
      </c>
      <c r="B69" s="33" t="s">
        <v>275</v>
      </c>
      <c r="C69" s="34" t="s">
        <v>276</v>
      </c>
      <c r="D69" s="29" t="s">
        <v>274</v>
      </c>
      <c r="E69" s="31"/>
      <c r="F69" s="31"/>
      <c r="G69" s="41" t="str">
        <f t="shared" ref="G69:G113" si="1">C69&amp;"@hcmut.edu.vn"</f>
        <v>21202528@hcmut.edu.vn</v>
      </c>
    </row>
    <row r="70" spans="1:7" s="22" customFormat="1" ht="23.1" customHeight="1" x14ac:dyDescent="0.25">
      <c r="A70" s="4">
        <v>67</v>
      </c>
      <c r="B70" s="33" t="s">
        <v>277</v>
      </c>
      <c r="C70" s="34" t="s">
        <v>279</v>
      </c>
      <c r="D70" s="29" t="s">
        <v>274</v>
      </c>
      <c r="E70" s="31"/>
      <c r="F70" s="31"/>
      <c r="G70" s="41" t="str">
        <f t="shared" si="1"/>
        <v>21204599@hcmut.edu.vn</v>
      </c>
    </row>
    <row r="71" spans="1:7" s="22" customFormat="1" ht="23.1" customHeight="1" x14ac:dyDescent="0.25">
      <c r="A71" s="4">
        <v>68</v>
      </c>
      <c r="B71" s="33" t="s">
        <v>278</v>
      </c>
      <c r="C71" s="34" t="s">
        <v>280</v>
      </c>
      <c r="D71" s="29" t="s">
        <v>274</v>
      </c>
      <c r="E71" s="31"/>
      <c r="F71" s="31"/>
      <c r="G71" s="41" t="str">
        <f t="shared" si="1"/>
        <v>21204123@hcmut.edu.vn</v>
      </c>
    </row>
    <row r="72" spans="1:7" s="22" customFormat="1" ht="23.1" customHeight="1" x14ac:dyDescent="0.25">
      <c r="A72" s="4">
        <v>69</v>
      </c>
      <c r="B72" s="39" t="s">
        <v>272</v>
      </c>
      <c r="C72" s="40" t="s">
        <v>273</v>
      </c>
      <c r="D72" s="12" t="s">
        <v>195</v>
      </c>
      <c r="E72" s="21" t="s">
        <v>265</v>
      </c>
      <c r="F72" s="47" t="s">
        <v>281</v>
      </c>
      <c r="G72" s="41" t="str">
        <f t="shared" si="1"/>
        <v>GVCN@hcmut.edu.vn</v>
      </c>
    </row>
    <row r="73" spans="1:7" s="22" customFormat="1" ht="23.1" customHeight="1" x14ac:dyDescent="0.25">
      <c r="A73" s="4">
        <v>70</v>
      </c>
      <c r="B73" s="39" t="s">
        <v>272</v>
      </c>
      <c r="C73" s="40" t="s">
        <v>273</v>
      </c>
      <c r="D73" s="12" t="s">
        <v>195</v>
      </c>
      <c r="E73" s="21" t="s">
        <v>266</v>
      </c>
      <c r="F73" s="48"/>
      <c r="G73" s="41" t="str">
        <f t="shared" si="1"/>
        <v>GVCN@hcmut.edu.vn</v>
      </c>
    </row>
    <row r="74" spans="1:7" s="22" customFormat="1" ht="23.1" customHeight="1" x14ac:dyDescent="0.25">
      <c r="A74" s="4">
        <v>71</v>
      </c>
      <c r="B74" s="39" t="s">
        <v>272</v>
      </c>
      <c r="C74" s="40" t="s">
        <v>273</v>
      </c>
      <c r="D74" s="12" t="s">
        <v>196</v>
      </c>
      <c r="E74" s="21" t="s">
        <v>265</v>
      </c>
      <c r="F74" s="48"/>
      <c r="G74" s="41" t="str">
        <f t="shared" si="1"/>
        <v>GVCN@hcmut.edu.vn</v>
      </c>
    </row>
    <row r="75" spans="1:7" s="22" customFormat="1" ht="23.1" customHeight="1" x14ac:dyDescent="0.25">
      <c r="A75" s="4">
        <v>72</v>
      </c>
      <c r="B75" s="39" t="s">
        <v>272</v>
      </c>
      <c r="C75" s="40" t="s">
        <v>273</v>
      </c>
      <c r="D75" s="12" t="s">
        <v>196</v>
      </c>
      <c r="E75" s="21" t="s">
        <v>266</v>
      </c>
      <c r="F75" s="49"/>
      <c r="G75" s="41" t="str">
        <f t="shared" si="1"/>
        <v>GVCN@hcmut.edu.vn</v>
      </c>
    </row>
    <row r="76" spans="1:7" s="41" customFormat="1" ht="23.1" customHeight="1" x14ac:dyDescent="0.25">
      <c r="A76" s="4">
        <v>73</v>
      </c>
      <c r="B76" s="5" t="s">
        <v>58</v>
      </c>
      <c r="C76" s="4">
        <v>21204303</v>
      </c>
      <c r="D76" s="4" t="s">
        <v>59</v>
      </c>
      <c r="E76" s="19"/>
      <c r="F76" s="19"/>
      <c r="G76" s="41" t="str">
        <f t="shared" si="1"/>
        <v>21204303@hcmut.edu.vn</v>
      </c>
    </row>
    <row r="77" spans="1:7" s="41" customFormat="1" ht="23.1" customHeight="1" x14ac:dyDescent="0.25">
      <c r="A77" s="4">
        <v>74</v>
      </c>
      <c r="B77" s="5" t="s">
        <v>60</v>
      </c>
      <c r="C77" s="4">
        <v>21200740</v>
      </c>
      <c r="D77" s="4" t="s">
        <v>59</v>
      </c>
      <c r="E77" s="19"/>
      <c r="F77" s="19"/>
      <c r="G77" s="41" t="str">
        <f t="shared" si="1"/>
        <v>21200740@hcmut.edu.vn</v>
      </c>
    </row>
    <row r="78" spans="1:7" s="41" customFormat="1" ht="23.1" customHeight="1" x14ac:dyDescent="0.25">
      <c r="A78" s="4">
        <v>75</v>
      </c>
      <c r="B78" s="5" t="s">
        <v>61</v>
      </c>
      <c r="C78" s="4">
        <v>21203870</v>
      </c>
      <c r="D78" s="4" t="s">
        <v>62</v>
      </c>
      <c r="E78" s="19"/>
      <c r="F78" s="19"/>
      <c r="G78" s="41" t="str">
        <f t="shared" si="1"/>
        <v>21203870@hcmut.edu.vn</v>
      </c>
    </row>
    <row r="79" spans="1:7" s="41" customFormat="1" ht="23.1" customHeight="1" x14ac:dyDescent="0.25">
      <c r="A79" s="4">
        <v>76</v>
      </c>
      <c r="B79" s="5" t="s">
        <v>63</v>
      </c>
      <c r="C79" s="4">
        <v>21202958</v>
      </c>
      <c r="D79" s="4" t="s">
        <v>62</v>
      </c>
      <c r="E79" s="19"/>
      <c r="F79" s="19"/>
      <c r="G79" s="41" t="str">
        <f t="shared" si="1"/>
        <v>21202958@hcmut.edu.vn</v>
      </c>
    </row>
    <row r="80" spans="1:7" s="22" customFormat="1" ht="23.1" customHeight="1" x14ac:dyDescent="0.25">
      <c r="A80" s="4">
        <v>77</v>
      </c>
      <c r="B80" s="20" t="s">
        <v>202</v>
      </c>
      <c r="C80" s="27" t="s">
        <v>203</v>
      </c>
      <c r="D80" s="17" t="s">
        <v>208</v>
      </c>
      <c r="E80" s="21" t="s">
        <v>265</v>
      </c>
      <c r="F80" s="44" t="s">
        <v>270</v>
      </c>
      <c r="G80" s="41" t="str">
        <f t="shared" si="1"/>
        <v>21203360@hcmut.edu.vn</v>
      </c>
    </row>
    <row r="81" spans="1:7" s="22" customFormat="1" ht="23.1" customHeight="1" x14ac:dyDescent="0.25">
      <c r="A81" s="4">
        <v>78</v>
      </c>
      <c r="B81" s="20" t="s">
        <v>204</v>
      </c>
      <c r="C81" s="27" t="s">
        <v>205</v>
      </c>
      <c r="D81" s="17" t="s">
        <v>208</v>
      </c>
      <c r="E81" s="21" t="s">
        <v>266</v>
      </c>
      <c r="F81" s="45"/>
      <c r="G81" s="41" t="str">
        <f t="shared" si="1"/>
        <v>21202541@hcmut.edu.vn</v>
      </c>
    </row>
    <row r="82" spans="1:7" s="41" customFormat="1" ht="23.1" customHeight="1" x14ac:dyDescent="0.25">
      <c r="A82" s="4">
        <v>79</v>
      </c>
      <c r="B82" s="5" t="s">
        <v>55</v>
      </c>
      <c r="C82" s="4">
        <v>21201434</v>
      </c>
      <c r="D82" s="4" t="s">
        <v>56</v>
      </c>
      <c r="E82" s="19"/>
      <c r="F82" s="19"/>
      <c r="G82" s="41" t="str">
        <f t="shared" si="1"/>
        <v>21201434@hcmut.edu.vn</v>
      </c>
    </row>
    <row r="83" spans="1:7" s="41" customFormat="1" ht="23.1" customHeight="1" x14ac:dyDescent="0.25">
      <c r="A83" s="4">
        <v>80</v>
      </c>
      <c r="B83" s="5" t="s">
        <v>57</v>
      </c>
      <c r="C83" s="4">
        <v>21201236</v>
      </c>
      <c r="D83" s="4" t="s">
        <v>56</v>
      </c>
      <c r="E83" s="19"/>
      <c r="F83" s="19"/>
      <c r="G83" s="41" t="str">
        <f t="shared" si="1"/>
        <v>21201236@hcmut.edu.vn</v>
      </c>
    </row>
    <row r="84" spans="1:7" s="22" customFormat="1" ht="23.1" customHeight="1" x14ac:dyDescent="0.25">
      <c r="A84" s="4">
        <v>81</v>
      </c>
      <c r="B84" s="20" t="s">
        <v>209</v>
      </c>
      <c r="C84" s="27" t="s">
        <v>210</v>
      </c>
      <c r="D84" s="12" t="s">
        <v>232</v>
      </c>
      <c r="E84" s="21" t="s">
        <v>265</v>
      </c>
      <c r="F84" s="44" t="s">
        <v>270</v>
      </c>
      <c r="G84" s="41" t="str">
        <f t="shared" si="1"/>
        <v>21204394@hcmut.edu.vn</v>
      </c>
    </row>
    <row r="85" spans="1:7" s="22" customFormat="1" ht="23.1" customHeight="1" x14ac:dyDescent="0.25">
      <c r="A85" s="4">
        <v>82</v>
      </c>
      <c r="B85" s="20" t="s">
        <v>211</v>
      </c>
      <c r="C85" s="27" t="s">
        <v>212</v>
      </c>
      <c r="D85" s="12" t="s">
        <v>232</v>
      </c>
      <c r="E85" s="21" t="s">
        <v>266</v>
      </c>
      <c r="F85" s="45"/>
      <c r="G85" s="41" t="str">
        <f t="shared" si="1"/>
        <v>21200577@hcmut.edu.vn</v>
      </c>
    </row>
    <row r="86" spans="1:7" s="22" customFormat="1" ht="23.1" customHeight="1" x14ac:dyDescent="0.25">
      <c r="A86" s="4">
        <v>83</v>
      </c>
      <c r="B86" s="20" t="s">
        <v>215</v>
      </c>
      <c r="C86" s="27" t="s">
        <v>216</v>
      </c>
      <c r="D86" s="12" t="s">
        <v>233</v>
      </c>
      <c r="E86" s="21" t="s">
        <v>265</v>
      </c>
      <c r="F86" s="44" t="s">
        <v>270</v>
      </c>
      <c r="G86" s="41" t="str">
        <f t="shared" si="1"/>
        <v>21202497@hcmut.edu.vn</v>
      </c>
    </row>
    <row r="87" spans="1:7" s="22" customFormat="1" ht="23.1" customHeight="1" x14ac:dyDescent="0.25">
      <c r="A87" s="4">
        <v>84</v>
      </c>
      <c r="B87" s="20" t="s">
        <v>217</v>
      </c>
      <c r="C87" s="27" t="s">
        <v>218</v>
      </c>
      <c r="D87" s="12" t="s">
        <v>233</v>
      </c>
      <c r="E87" s="21" t="s">
        <v>266</v>
      </c>
      <c r="F87" s="45"/>
      <c r="G87" s="41" t="str">
        <f t="shared" si="1"/>
        <v>21202561@hcmut.edu.vn</v>
      </c>
    </row>
    <row r="88" spans="1:7" s="22" customFormat="1" ht="23.1" customHeight="1" x14ac:dyDescent="0.25">
      <c r="A88" s="4">
        <v>85</v>
      </c>
      <c r="B88" s="20" t="s">
        <v>221</v>
      </c>
      <c r="C88" s="27" t="s">
        <v>222</v>
      </c>
      <c r="D88" s="12" t="s">
        <v>234</v>
      </c>
      <c r="E88" s="21" t="s">
        <v>265</v>
      </c>
      <c r="F88" s="44" t="s">
        <v>270</v>
      </c>
      <c r="G88" s="41" t="str">
        <f t="shared" si="1"/>
        <v>21202887@hcmut.edu.vn</v>
      </c>
    </row>
    <row r="89" spans="1:7" s="22" customFormat="1" ht="23.1" customHeight="1" x14ac:dyDescent="0.25">
      <c r="A89" s="4">
        <v>86</v>
      </c>
      <c r="B89" s="20" t="s">
        <v>223</v>
      </c>
      <c r="C89" s="27" t="s">
        <v>224</v>
      </c>
      <c r="D89" s="12" t="s">
        <v>234</v>
      </c>
      <c r="E89" s="21" t="s">
        <v>266</v>
      </c>
      <c r="F89" s="45"/>
      <c r="G89" s="41" t="str">
        <f t="shared" si="1"/>
        <v>21200011@hcmut.edu.vn</v>
      </c>
    </row>
    <row r="90" spans="1:7" s="22" customFormat="1" ht="23.1" customHeight="1" x14ac:dyDescent="0.25">
      <c r="A90" s="4">
        <v>87</v>
      </c>
      <c r="B90" s="20" t="s">
        <v>226</v>
      </c>
      <c r="C90" s="12" t="s">
        <v>227</v>
      </c>
      <c r="D90" s="12" t="s">
        <v>235</v>
      </c>
      <c r="E90" s="21" t="s">
        <v>265</v>
      </c>
      <c r="F90" s="44" t="s">
        <v>270</v>
      </c>
      <c r="G90" s="41" t="str">
        <f t="shared" si="1"/>
        <v>21209003@hcmut.edu.vn</v>
      </c>
    </row>
    <row r="91" spans="1:7" s="22" customFormat="1" ht="23.1" customHeight="1" x14ac:dyDescent="0.25">
      <c r="A91" s="4">
        <v>88</v>
      </c>
      <c r="B91" s="20" t="s">
        <v>228</v>
      </c>
      <c r="C91" s="12" t="s">
        <v>229</v>
      </c>
      <c r="D91" s="12" t="s">
        <v>235</v>
      </c>
      <c r="E91" s="21" t="s">
        <v>266</v>
      </c>
      <c r="F91" s="45"/>
      <c r="G91" s="41" t="str">
        <f t="shared" si="1"/>
        <v>21209006@hcmut.edu.vn</v>
      </c>
    </row>
    <row r="92" spans="1:7" s="41" customFormat="1" ht="23.1" customHeight="1" x14ac:dyDescent="0.25">
      <c r="A92" s="4">
        <v>89</v>
      </c>
      <c r="B92" s="5" t="s">
        <v>64</v>
      </c>
      <c r="C92" s="4">
        <v>21301625</v>
      </c>
      <c r="D92" s="4" t="s">
        <v>268</v>
      </c>
      <c r="E92" s="19"/>
      <c r="F92" s="19"/>
      <c r="G92" s="41" t="str">
        <f t="shared" si="1"/>
        <v>21301625@hcmut.edu.vn</v>
      </c>
    </row>
    <row r="93" spans="1:7" s="41" customFormat="1" ht="23.1" customHeight="1" x14ac:dyDescent="0.25">
      <c r="A93" s="4">
        <v>90</v>
      </c>
      <c r="B93" s="5" t="s">
        <v>65</v>
      </c>
      <c r="C93" s="4">
        <v>21301173</v>
      </c>
      <c r="D93" s="4" t="s">
        <v>268</v>
      </c>
      <c r="E93" s="19"/>
      <c r="F93" s="19"/>
      <c r="G93" s="41" t="str">
        <f t="shared" si="1"/>
        <v>21301173@hcmut.edu.vn</v>
      </c>
    </row>
    <row r="94" spans="1:7" s="22" customFormat="1" ht="23.1" customHeight="1" x14ac:dyDescent="0.25">
      <c r="A94" s="4">
        <v>91</v>
      </c>
      <c r="B94" s="20" t="s">
        <v>236</v>
      </c>
      <c r="C94" s="13">
        <v>21302529</v>
      </c>
      <c r="D94" s="12" t="s">
        <v>244</v>
      </c>
      <c r="E94" s="21" t="s">
        <v>265</v>
      </c>
      <c r="F94" s="50" t="s">
        <v>270</v>
      </c>
      <c r="G94" s="41" t="str">
        <f t="shared" si="1"/>
        <v>21302529@hcmut.edu.vn</v>
      </c>
    </row>
    <row r="95" spans="1:7" s="22" customFormat="1" ht="23.1" customHeight="1" x14ac:dyDescent="0.25">
      <c r="A95" s="4">
        <v>92</v>
      </c>
      <c r="B95" s="20" t="s">
        <v>237</v>
      </c>
      <c r="C95" s="13">
        <v>21201685</v>
      </c>
      <c r="D95" s="12" t="s">
        <v>244</v>
      </c>
      <c r="E95" s="21" t="s">
        <v>266</v>
      </c>
      <c r="F95" s="51"/>
      <c r="G95" s="41" t="str">
        <f t="shared" si="1"/>
        <v>21201685@hcmut.edu.vn</v>
      </c>
    </row>
    <row r="96" spans="1:7" s="22" customFormat="1" ht="23.1" customHeight="1" x14ac:dyDescent="0.25">
      <c r="A96" s="4">
        <v>93</v>
      </c>
      <c r="B96" s="20" t="s">
        <v>238</v>
      </c>
      <c r="C96" s="13">
        <v>21300998</v>
      </c>
      <c r="D96" s="12" t="s">
        <v>245</v>
      </c>
      <c r="E96" s="21" t="s">
        <v>265</v>
      </c>
      <c r="F96" s="44" t="s">
        <v>270</v>
      </c>
      <c r="G96" s="41" t="str">
        <f t="shared" si="1"/>
        <v>21300998@hcmut.edu.vn</v>
      </c>
    </row>
    <row r="97" spans="1:7" s="22" customFormat="1" ht="23.1" customHeight="1" x14ac:dyDescent="0.25">
      <c r="A97" s="4">
        <v>94</v>
      </c>
      <c r="B97" s="20" t="s">
        <v>239</v>
      </c>
      <c r="C97" s="13">
        <v>21302236</v>
      </c>
      <c r="D97" s="12" t="s">
        <v>245</v>
      </c>
      <c r="E97" s="21" t="s">
        <v>266</v>
      </c>
      <c r="F97" s="45"/>
      <c r="G97" s="41" t="str">
        <f t="shared" si="1"/>
        <v>21302236@hcmut.edu.vn</v>
      </c>
    </row>
    <row r="98" spans="1:7" s="22" customFormat="1" ht="23.1" customHeight="1" x14ac:dyDescent="0.25">
      <c r="A98" s="4">
        <v>95</v>
      </c>
      <c r="B98" s="20" t="s">
        <v>241</v>
      </c>
      <c r="C98" s="13">
        <v>21301272</v>
      </c>
      <c r="D98" s="12" t="s">
        <v>246</v>
      </c>
      <c r="E98" s="21" t="s">
        <v>265</v>
      </c>
      <c r="F98" s="44" t="s">
        <v>270</v>
      </c>
      <c r="G98" s="41" t="str">
        <f t="shared" si="1"/>
        <v>21301272@hcmut.edu.vn</v>
      </c>
    </row>
    <row r="99" spans="1:7" s="22" customFormat="1" ht="23.1" customHeight="1" x14ac:dyDescent="0.25">
      <c r="A99" s="4">
        <v>96</v>
      </c>
      <c r="B99" s="20" t="s">
        <v>242</v>
      </c>
      <c r="C99" s="13">
        <v>21301334</v>
      </c>
      <c r="D99" s="12" t="s">
        <v>246</v>
      </c>
      <c r="E99" s="21" t="s">
        <v>266</v>
      </c>
      <c r="F99" s="45"/>
      <c r="G99" s="41" t="str">
        <f t="shared" si="1"/>
        <v>21301334@hcmut.edu.vn</v>
      </c>
    </row>
    <row r="100" spans="1:7" s="41" customFormat="1" ht="23.1" customHeight="1" x14ac:dyDescent="0.25">
      <c r="A100" s="4">
        <v>97</v>
      </c>
      <c r="B100" s="5" t="s">
        <v>66</v>
      </c>
      <c r="C100" s="4">
        <v>21302277</v>
      </c>
      <c r="D100" s="4" t="s">
        <v>67</v>
      </c>
      <c r="E100" s="19"/>
      <c r="F100" s="19"/>
      <c r="G100" s="41" t="str">
        <f t="shared" si="1"/>
        <v>21302277@hcmut.edu.vn</v>
      </c>
    </row>
    <row r="101" spans="1:7" s="41" customFormat="1" ht="23.1" customHeight="1" x14ac:dyDescent="0.25">
      <c r="A101" s="4">
        <v>98</v>
      </c>
      <c r="B101" s="5" t="s">
        <v>68</v>
      </c>
      <c r="C101" s="4">
        <v>21302037</v>
      </c>
      <c r="D101" s="4" t="s">
        <v>67</v>
      </c>
      <c r="E101" s="19"/>
      <c r="F101" s="19"/>
      <c r="G101" s="41" t="str">
        <f t="shared" si="1"/>
        <v>21302037@hcmut.edu.vn</v>
      </c>
    </row>
    <row r="102" spans="1:7" s="22" customFormat="1" ht="23.1" customHeight="1" x14ac:dyDescent="0.25">
      <c r="A102" s="4">
        <v>99</v>
      </c>
      <c r="B102" s="20" t="s">
        <v>247</v>
      </c>
      <c r="C102" s="13">
        <v>21304645</v>
      </c>
      <c r="D102" s="12" t="s">
        <v>256</v>
      </c>
      <c r="E102" s="21" t="s">
        <v>265</v>
      </c>
      <c r="F102" s="44" t="s">
        <v>270</v>
      </c>
      <c r="G102" s="41" t="str">
        <f t="shared" si="1"/>
        <v>21304645@hcmut.edu.vn</v>
      </c>
    </row>
    <row r="103" spans="1:7" s="22" customFormat="1" ht="23.1" customHeight="1" x14ac:dyDescent="0.25">
      <c r="A103" s="4">
        <v>100</v>
      </c>
      <c r="B103" s="20" t="s">
        <v>248</v>
      </c>
      <c r="C103" s="13">
        <v>21302827</v>
      </c>
      <c r="D103" s="12" t="s">
        <v>256</v>
      </c>
      <c r="E103" s="21" t="s">
        <v>266</v>
      </c>
      <c r="F103" s="45"/>
      <c r="G103" s="41" t="str">
        <f t="shared" si="1"/>
        <v>21302827@hcmut.edu.vn</v>
      </c>
    </row>
    <row r="104" spans="1:7" s="22" customFormat="1" ht="23.1" customHeight="1" x14ac:dyDescent="0.25">
      <c r="A104" s="4">
        <v>101</v>
      </c>
      <c r="B104" s="20" t="s">
        <v>250</v>
      </c>
      <c r="C104" s="13">
        <v>21303557</v>
      </c>
      <c r="D104" s="12" t="s">
        <v>257</v>
      </c>
      <c r="E104" s="21" t="s">
        <v>265</v>
      </c>
      <c r="F104" s="44" t="s">
        <v>270</v>
      </c>
      <c r="G104" s="41" t="str">
        <f t="shared" si="1"/>
        <v>21303557@hcmut.edu.vn</v>
      </c>
    </row>
    <row r="105" spans="1:7" s="22" customFormat="1" ht="23.1" customHeight="1" x14ac:dyDescent="0.25">
      <c r="A105" s="4">
        <v>102</v>
      </c>
      <c r="B105" s="20" t="s">
        <v>251</v>
      </c>
      <c r="C105" s="13">
        <v>21303540</v>
      </c>
      <c r="D105" s="12" t="s">
        <v>257</v>
      </c>
      <c r="E105" s="21" t="s">
        <v>266</v>
      </c>
      <c r="F105" s="45"/>
      <c r="G105" s="41" t="str">
        <f t="shared" si="1"/>
        <v>21303540@hcmut.edu.vn</v>
      </c>
    </row>
    <row r="106" spans="1:7" s="22" customFormat="1" ht="23.1" customHeight="1" x14ac:dyDescent="0.25">
      <c r="A106" s="4">
        <v>103</v>
      </c>
      <c r="B106" s="20" t="s">
        <v>253</v>
      </c>
      <c r="C106" s="13">
        <v>21304362</v>
      </c>
      <c r="D106" s="12" t="s">
        <v>258</v>
      </c>
      <c r="E106" s="21" t="s">
        <v>265</v>
      </c>
      <c r="F106" s="44" t="s">
        <v>270</v>
      </c>
      <c r="G106" s="41" t="str">
        <f t="shared" si="1"/>
        <v>21304362@hcmut.edu.vn</v>
      </c>
    </row>
    <row r="107" spans="1:7" s="22" customFormat="1" ht="23.1" customHeight="1" x14ac:dyDescent="0.25">
      <c r="A107" s="4">
        <v>104</v>
      </c>
      <c r="B107" s="20" t="s">
        <v>254</v>
      </c>
      <c r="C107" s="13">
        <v>21304117</v>
      </c>
      <c r="D107" s="12" t="s">
        <v>258</v>
      </c>
      <c r="E107" s="21" t="s">
        <v>266</v>
      </c>
      <c r="F107" s="45"/>
      <c r="G107" s="41" t="str">
        <f t="shared" si="1"/>
        <v>21304117@hcmut.edu.vn</v>
      </c>
    </row>
    <row r="108" spans="1:7" s="41" customFormat="1" ht="23.1" customHeight="1" x14ac:dyDescent="0.25">
      <c r="A108" s="4">
        <v>105</v>
      </c>
      <c r="B108" s="5" t="s">
        <v>69</v>
      </c>
      <c r="C108" s="4">
        <v>21304728</v>
      </c>
      <c r="D108" s="4" t="s">
        <v>70</v>
      </c>
      <c r="E108" s="19"/>
      <c r="F108" s="19"/>
      <c r="G108" s="41" t="str">
        <f t="shared" si="1"/>
        <v>21304728@hcmut.edu.vn</v>
      </c>
    </row>
    <row r="109" spans="1:7" s="41" customFormat="1" ht="23.1" customHeight="1" x14ac:dyDescent="0.25">
      <c r="A109" s="4">
        <v>106</v>
      </c>
      <c r="B109" s="5" t="s">
        <v>71</v>
      </c>
      <c r="C109" s="4">
        <v>21304661</v>
      </c>
      <c r="D109" s="4" t="s">
        <v>70</v>
      </c>
      <c r="E109" s="19"/>
      <c r="F109" s="19"/>
      <c r="G109" s="41" t="str">
        <f t="shared" si="1"/>
        <v>21304661@hcmut.edu.vn</v>
      </c>
    </row>
    <row r="110" spans="1:7" s="41" customFormat="1" ht="23.1" customHeight="1" x14ac:dyDescent="0.25">
      <c r="A110" s="4">
        <v>107</v>
      </c>
      <c r="B110" s="5" t="s">
        <v>72</v>
      </c>
      <c r="C110" s="4">
        <v>21300623</v>
      </c>
      <c r="D110" s="4" t="s">
        <v>73</v>
      </c>
      <c r="E110" s="19"/>
      <c r="F110" s="19"/>
      <c r="G110" s="41" t="str">
        <f t="shared" si="1"/>
        <v>21300623@hcmut.edu.vn</v>
      </c>
    </row>
    <row r="111" spans="1:7" s="41" customFormat="1" ht="23.1" customHeight="1" x14ac:dyDescent="0.25">
      <c r="A111" s="4">
        <v>108</v>
      </c>
      <c r="B111" s="5" t="s">
        <v>74</v>
      </c>
      <c r="C111" s="4">
        <v>21303967</v>
      </c>
      <c r="D111" s="4" t="s">
        <v>73</v>
      </c>
      <c r="E111" s="19"/>
      <c r="F111" s="19"/>
      <c r="G111" s="41" t="str">
        <f t="shared" si="1"/>
        <v>21303967@hcmut.edu.vn</v>
      </c>
    </row>
    <row r="112" spans="1:7" s="36" customFormat="1" ht="23.1" customHeight="1" x14ac:dyDescent="0.25">
      <c r="A112" s="4">
        <v>109</v>
      </c>
      <c r="B112" s="20" t="s">
        <v>259</v>
      </c>
      <c r="C112" s="13">
        <v>21302621</v>
      </c>
      <c r="D112" s="12" t="s">
        <v>262</v>
      </c>
      <c r="E112" s="21" t="s">
        <v>265</v>
      </c>
      <c r="F112" s="44" t="s">
        <v>270</v>
      </c>
      <c r="G112" s="41" t="str">
        <f t="shared" si="1"/>
        <v>21302621@hcmut.edu.vn</v>
      </c>
    </row>
    <row r="113" spans="1:7" s="36" customFormat="1" ht="23.1" customHeight="1" x14ac:dyDescent="0.25">
      <c r="A113" s="4">
        <v>110</v>
      </c>
      <c r="B113" s="20" t="s">
        <v>260</v>
      </c>
      <c r="C113" s="13">
        <v>21301279</v>
      </c>
      <c r="D113" s="12" t="s">
        <v>262</v>
      </c>
      <c r="E113" s="21" t="s">
        <v>266</v>
      </c>
      <c r="F113" s="45"/>
      <c r="G113" s="41" t="str">
        <f t="shared" si="1"/>
        <v>21301279@hcmut.edu.vn</v>
      </c>
    </row>
    <row r="114" spans="1:7" s="41" customFormat="1" ht="23.1" customHeight="1" x14ac:dyDescent="0.25">
      <c r="A114" s="42"/>
      <c r="C114" s="42"/>
      <c r="D114" s="42"/>
    </row>
    <row r="115" spans="1:7" s="41" customFormat="1" ht="23.1" customHeight="1" x14ac:dyDescent="0.25">
      <c r="A115" s="42"/>
      <c r="C115" s="42"/>
      <c r="D115" s="42"/>
    </row>
    <row r="116" spans="1:7" ht="23.1" customHeight="1" x14ac:dyDescent="0.25"/>
    <row r="117" spans="1:7" ht="23.1" customHeight="1" x14ac:dyDescent="0.25"/>
    <row r="118" spans="1:7" ht="23.1" customHeight="1" x14ac:dyDescent="0.25"/>
    <row r="119" spans="1:7" ht="23.1" customHeight="1" x14ac:dyDescent="0.25"/>
    <row r="120" spans="1:7" ht="23.1" customHeight="1" x14ac:dyDescent="0.25"/>
    <row r="121" spans="1:7" ht="23.1" customHeight="1" x14ac:dyDescent="0.25"/>
    <row r="122" spans="1:7" ht="23.1" customHeight="1" x14ac:dyDescent="0.25"/>
    <row r="123" spans="1:7" ht="23.1" customHeight="1" x14ac:dyDescent="0.25"/>
    <row r="124" spans="1:7" ht="23.1" customHeight="1" x14ac:dyDescent="0.25"/>
    <row r="125" spans="1:7" ht="23.1" customHeight="1" x14ac:dyDescent="0.25"/>
    <row r="126" spans="1:7" ht="23.1" customHeight="1" x14ac:dyDescent="0.25"/>
    <row r="127" spans="1:7" ht="23.1" customHeight="1" x14ac:dyDescent="0.25"/>
    <row r="128" spans="1:7" ht="23.1" customHeight="1" x14ac:dyDescent="0.25"/>
    <row r="129" ht="23.1" customHeight="1" x14ac:dyDescent="0.25"/>
    <row r="130" ht="23.1" customHeight="1" x14ac:dyDescent="0.25"/>
    <row r="131" ht="23.1" customHeight="1" x14ac:dyDescent="0.25"/>
    <row r="132" ht="23.1" customHeight="1" x14ac:dyDescent="0.25"/>
    <row r="133" ht="23.1" customHeight="1" x14ac:dyDescent="0.25"/>
    <row r="134" ht="23.1" customHeight="1" x14ac:dyDescent="0.25"/>
    <row r="135" ht="23.1" customHeight="1" x14ac:dyDescent="0.25"/>
    <row r="136" ht="23.1" customHeight="1" x14ac:dyDescent="0.25"/>
    <row r="137" ht="23.1" customHeight="1" x14ac:dyDescent="0.25"/>
    <row r="138" ht="23.1" customHeight="1" x14ac:dyDescent="0.25"/>
    <row r="139" ht="23.1" customHeight="1" x14ac:dyDescent="0.25"/>
    <row r="140" ht="23.1" customHeight="1" x14ac:dyDescent="0.25"/>
    <row r="141" ht="23.1" customHeight="1" x14ac:dyDescent="0.25"/>
    <row r="142" ht="23.1" customHeight="1" x14ac:dyDescent="0.25"/>
    <row r="143" ht="23.1" customHeight="1" x14ac:dyDescent="0.25"/>
    <row r="144" ht="23.1" customHeight="1" x14ac:dyDescent="0.25"/>
    <row r="145" ht="23.1" customHeight="1" x14ac:dyDescent="0.25"/>
    <row r="146" ht="23.1" customHeight="1" x14ac:dyDescent="0.25"/>
    <row r="147" ht="23.1" customHeight="1" x14ac:dyDescent="0.25"/>
    <row r="148" ht="23.1" customHeight="1" x14ac:dyDescent="0.25"/>
    <row r="149" ht="23.1" customHeight="1" x14ac:dyDescent="0.25"/>
    <row r="150" ht="23.1" customHeight="1" x14ac:dyDescent="0.25"/>
  </sheetData>
  <mergeCells count="26">
    <mergeCell ref="F50:F51"/>
    <mergeCell ref="F52:F53"/>
    <mergeCell ref="F60:F61"/>
    <mergeCell ref="F80:F81"/>
    <mergeCell ref="F84:F85"/>
    <mergeCell ref="F26:F27"/>
    <mergeCell ref="F28:F29"/>
    <mergeCell ref="F30:F31"/>
    <mergeCell ref="F42:F43"/>
    <mergeCell ref="F44:F45"/>
    <mergeCell ref="F102:F103"/>
    <mergeCell ref="F104:F105"/>
    <mergeCell ref="F106:F107"/>
    <mergeCell ref="F112:F113"/>
    <mergeCell ref="A1:F1"/>
    <mergeCell ref="F72:F75"/>
    <mergeCell ref="F86:F87"/>
    <mergeCell ref="F88:F89"/>
    <mergeCell ref="F90:F91"/>
    <mergeCell ref="F96:F97"/>
    <mergeCell ref="F98:F99"/>
    <mergeCell ref="F94:F95"/>
    <mergeCell ref="F12:F13"/>
    <mergeCell ref="F16:F17"/>
    <mergeCell ref="F18:F19"/>
    <mergeCell ref="F20:F21"/>
  </mergeCells>
  <pageMargins left="0.25" right="0.25" top="0.25" bottom="0.2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159"/>
  <sheetViews>
    <sheetView topLeftCell="A85" zoomScaleNormal="100" workbookViewId="0">
      <selection activeCell="G1" sqref="G1:G1048576"/>
    </sheetView>
  </sheetViews>
  <sheetFormatPr defaultRowHeight="16.5" x14ac:dyDescent="0.25"/>
  <cols>
    <col min="1" max="1" width="5.33203125" style="1" customWidth="1"/>
    <col min="2" max="2" width="22.21875" customWidth="1"/>
    <col min="3" max="3" width="10.77734375" style="1" customWidth="1"/>
    <col min="4" max="4" width="13" style="1" customWidth="1"/>
    <col min="5" max="5" width="11.21875" customWidth="1"/>
    <col min="6" max="6" width="19.109375" style="37" customWidth="1"/>
    <col min="7" max="7" width="0" hidden="1" customWidth="1"/>
  </cols>
  <sheetData>
    <row r="1" spans="1:7" ht="42.75" customHeight="1" x14ac:dyDescent="0.3">
      <c r="A1" s="53" t="s">
        <v>269</v>
      </c>
      <c r="B1" s="46"/>
      <c r="C1" s="46"/>
      <c r="D1" s="46"/>
      <c r="E1" s="46"/>
      <c r="F1" s="46"/>
    </row>
    <row r="2" spans="1:7" ht="23.1" customHeight="1" x14ac:dyDescent="0.25"/>
    <row r="3" spans="1:7" s="18" customFormat="1" ht="23.1" customHeight="1" x14ac:dyDescent="0.25">
      <c r="A3" s="11" t="s">
        <v>0</v>
      </c>
      <c r="B3" s="14" t="s">
        <v>1</v>
      </c>
      <c r="C3" s="11" t="s">
        <v>82</v>
      </c>
      <c r="D3" s="11" t="s">
        <v>3</v>
      </c>
      <c r="E3" s="15" t="s">
        <v>264</v>
      </c>
      <c r="F3" s="15" t="s">
        <v>263</v>
      </c>
    </row>
    <row r="4" spans="1:7" s="18" customFormat="1" ht="23.1" customHeight="1" x14ac:dyDescent="0.25">
      <c r="A4" s="4">
        <v>1</v>
      </c>
      <c r="B4" s="7" t="s">
        <v>126</v>
      </c>
      <c r="C4" s="6">
        <v>20901458</v>
      </c>
      <c r="D4" s="4" t="s">
        <v>79</v>
      </c>
      <c r="E4" s="19"/>
      <c r="F4" s="38"/>
      <c r="G4" s="18" t="str">
        <f>C4&amp;"@hcmut.edu.vn"</f>
        <v>20901458@hcmut.edu.vn</v>
      </c>
    </row>
    <row r="5" spans="1:7" s="18" customFormat="1" ht="23.1" customHeight="1" x14ac:dyDescent="0.25">
      <c r="A5" s="4">
        <v>2</v>
      </c>
      <c r="B5" s="7" t="s">
        <v>127</v>
      </c>
      <c r="C5" s="6">
        <v>70902682</v>
      </c>
      <c r="D5" s="4" t="s">
        <v>79</v>
      </c>
      <c r="E5" s="19"/>
      <c r="F5" s="38"/>
      <c r="G5" s="18" t="str">
        <f t="shared" ref="G5:G68" si="0">C5&amp;"@hcmut.edu.vn"</f>
        <v>70902682@hcmut.edu.vn</v>
      </c>
    </row>
    <row r="6" spans="1:7" s="18" customFormat="1" ht="23.1" customHeight="1" x14ac:dyDescent="0.25">
      <c r="A6" s="4">
        <v>3</v>
      </c>
      <c r="B6" s="7" t="s">
        <v>128</v>
      </c>
      <c r="C6" s="6">
        <v>20902276</v>
      </c>
      <c r="D6" s="4" t="s">
        <v>79</v>
      </c>
      <c r="E6" s="19"/>
      <c r="F6" s="38"/>
      <c r="G6" s="18" t="str">
        <f t="shared" si="0"/>
        <v>20902276@hcmut.edu.vn</v>
      </c>
    </row>
    <row r="7" spans="1:7" s="18" customFormat="1" ht="23.1" customHeight="1" x14ac:dyDescent="0.25">
      <c r="A7" s="4">
        <v>4</v>
      </c>
      <c r="B7" s="16" t="s">
        <v>83</v>
      </c>
      <c r="C7" s="6" t="s">
        <v>8</v>
      </c>
      <c r="D7" s="6" t="s">
        <v>9</v>
      </c>
      <c r="E7" s="19"/>
      <c r="F7" s="38"/>
      <c r="G7" s="18" t="str">
        <f t="shared" si="0"/>
        <v>21000667 @hcmut.edu.vn</v>
      </c>
    </row>
    <row r="8" spans="1:7" s="18" customFormat="1" ht="23.1" customHeight="1" x14ac:dyDescent="0.25">
      <c r="A8" s="4">
        <v>5</v>
      </c>
      <c r="B8" s="7" t="s">
        <v>10</v>
      </c>
      <c r="C8" s="6" t="s">
        <v>11</v>
      </c>
      <c r="D8" s="6" t="s">
        <v>9</v>
      </c>
      <c r="E8" s="19"/>
      <c r="F8" s="38"/>
      <c r="G8" s="18" t="str">
        <f t="shared" si="0"/>
        <v>21000895 @hcmut.edu.vn</v>
      </c>
    </row>
    <row r="9" spans="1:7" s="18" customFormat="1" ht="23.1" customHeight="1" x14ac:dyDescent="0.25">
      <c r="A9" s="4">
        <v>6</v>
      </c>
      <c r="B9" s="7" t="s">
        <v>84</v>
      </c>
      <c r="C9" s="6">
        <v>21000261</v>
      </c>
      <c r="D9" s="6" t="s">
        <v>9</v>
      </c>
      <c r="E9" s="19"/>
      <c r="F9" s="38"/>
      <c r="G9" s="18" t="str">
        <f t="shared" si="0"/>
        <v>21000261@hcmut.edu.vn</v>
      </c>
    </row>
    <row r="10" spans="1:7" s="18" customFormat="1" ht="23.1" customHeight="1" x14ac:dyDescent="0.25">
      <c r="A10" s="4">
        <v>7</v>
      </c>
      <c r="B10" s="5" t="s">
        <v>12</v>
      </c>
      <c r="C10" s="4">
        <v>21000830</v>
      </c>
      <c r="D10" s="4" t="s">
        <v>13</v>
      </c>
      <c r="E10" s="19"/>
      <c r="F10" s="38"/>
      <c r="G10" s="18" t="str">
        <f t="shared" si="0"/>
        <v>21000830@hcmut.edu.vn</v>
      </c>
    </row>
    <row r="11" spans="1:7" s="18" customFormat="1" ht="23.1" customHeight="1" x14ac:dyDescent="0.25">
      <c r="A11" s="4">
        <v>8</v>
      </c>
      <c r="B11" s="5" t="s">
        <v>14</v>
      </c>
      <c r="C11" s="4">
        <v>21000538</v>
      </c>
      <c r="D11" s="4" t="s">
        <v>13</v>
      </c>
      <c r="E11" s="19"/>
      <c r="F11" s="38"/>
      <c r="G11" s="18" t="str">
        <f t="shared" si="0"/>
        <v>21000538@hcmut.edu.vn</v>
      </c>
    </row>
    <row r="12" spans="1:7" s="18" customFormat="1" ht="23.1" customHeight="1" x14ac:dyDescent="0.25">
      <c r="A12" s="4">
        <v>9</v>
      </c>
      <c r="B12" s="5" t="s">
        <v>85</v>
      </c>
      <c r="C12" s="4">
        <v>21002131</v>
      </c>
      <c r="D12" s="4" t="s">
        <v>13</v>
      </c>
      <c r="E12" s="19"/>
      <c r="F12" s="38"/>
      <c r="G12" s="18" t="str">
        <f t="shared" si="0"/>
        <v>21002131@hcmut.edu.vn</v>
      </c>
    </row>
    <row r="13" spans="1:7" s="18" customFormat="1" ht="23.1" customHeight="1" x14ac:dyDescent="0.25">
      <c r="A13" s="4">
        <v>10</v>
      </c>
      <c r="B13" s="5" t="s">
        <v>86</v>
      </c>
      <c r="C13" s="4">
        <v>21002343</v>
      </c>
      <c r="D13" s="4" t="s">
        <v>16</v>
      </c>
      <c r="E13" s="19"/>
      <c r="F13" s="38"/>
      <c r="G13" s="18" t="str">
        <f t="shared" si="0"/>
        <v>21002343@hcmut.edu.vn</v>
      </c>
    </row>
    <row r="14" spans="1:7" s="18" customFormat="1" ht="23.1" customHeight="1" x14ac:dyDescent="0.25">
      <c r="A14" s="4">
        <v>11</v>
      </c>
      <c r="B14" s="5" t="s">
        <v>15</v>
      </c>
      <c r="C14" s="4">
        <v>21001498</v>
      </c>
      <c r="D14" s="4" t="s">
        <v>16</v>
      </c>
      <c r="E14" s="19"/>
      <c r="F14" s="38"/>
      <c r="G14" s="18" t="str">
        <f t="shared" si="0"/>
        <v>21001498@hcmut.edu.vn</v>
      </c>
    </row>
    <row r="15" spans="1:7" s="18" customFormat="1" ht="23.1" customHeight="1" x14ac:dyDescent="0.25">
      <c r="A15" s="4">
        <v>12</v>
      </c>
      <c r="B15" s="5" t="s">
        <v>17</v>
      </c>
      <c r="C15" s="4">
        <v>21001204</v>
      </c>
      <c r="D15" s="4" t="s">
        <v>16</v>
      </c>
      <c r="E15" s="19"/>
      <c r="F15" s="38"/>
      <c r="G15" s="18" t="str">
        <f t="shared" si="0"/>
        <v>21001204@hcmut.edu.vn</v>
      </c>
    </row>
    <row r="16" spans="1:7" s="22" customFormat="1" ht="23.1" customHeight="1" x14ac:dyDescent="0.25">
      <c r="A16" s="4">
        <v>13</v>
      </c>
      <c r="B16" s="20" t="s">
        <v>129</v>
      </c>
      <c r="C16" s="13">
        <v>21003704</v>
      </c>
      <c r="D16" s="17" t="s">
        <v>132</v>
      </c>
      <c r="E16" s="21" t="s">
        <v>265</v>
      </c>
      <c r="F16" s="44" t="s">
        <v>270</v>
      </c>
      <c r="G16" s="18" t="str">
        <f t="shared" si="0"/>
        <v>21003704@hcmut.edu.vn</v>
      </c>
    </row>
    <row r="17" spans="1:7" s="22" customFormat="1" ht="23.1" customHeight="1" x14ac:dyDescent="0.25">
      <c r="A17" s="4">
        <v>14</v>
      </c>
      <c r="B17" s="20" t="s">
        <v>130</v>
      </c>
      <c r="C17" s="13">
        <v>21001083</v>
      </c>
      <c r="D17" s="17" t="s">
        <v>132</v>
      </c>
      <c r="E17" s="21" t="s">
        <v>266</v>
      </c>
      <c r="F17" s="52"/>
      <c r="G17" s="18" t="str">
        <f t="shared" si="0"/>
        <v>21001083@hcmut.edu.vn</v>
      </c>
    </row>
    <row r="18" spans="1:7" s="22" customFormat="1" ht="23.1" customHeight="1" x14ac:dyDescent="0.25">
      <c r="A18" s="4">
        <v>15</v>
      </c>
      <c r="B18" s="20" t="s">
        <v>131</v>
      </c>
      <c r="C18" s="13">
        <v>21000317</v>
      </c>
      <c r="D18" s="17" t="s">
        <v>132</v>
      </c>
      <c r="E18" s="21" t="s">
        <v>267</v>
      </c>
      <c r="F18" s="45"/>
      <c r="G18" s="18" t="str">
        <f t="shared" si="0"/>
        <v>21000317@hcmut.edu.vn</v>
      </c>
    </row>
    <row r="19" spans="1:7" s="18" customFormat="1" ht="23.1" customHeight="1" x14ac:dyDescent="0.25">
      <c r="A19" s="4">
        <v>16</v>
      </c>
      <c r="B19" s="5" t="s">
        <v>87</v>
      </c>
      <c r="C19" s="4">
        <v>21002664</v>
      </c>
      <c r="D19" s="4" t="s">
        <v>19</v>
      </c>
      <c r="E19" s="19"/>
      <c r="F19" s="38"/>
      <c r="G19" s="18" t="str">
        <f t="shared" si="0"/>
        <v>21002664@hcmut.edu.vn</v>
      </c>
    </row>
    <row r="20" spans="1:7" s="18" customFormat="1" ht="23.1" customHeight="1" x14ac:dyDescent="0.25">
      <c r="A20" s="4">
        <v>17</v>
      </c>
      <c r="B20" s="5" t="s">
        <v>88</v>
      </c>
      <c r="C20" s="4">
        <v>21000398</v>
      </c>
      <c r="D20" s="4" t="s">
        <v>19</v>
      </c>
      <c r="E20" s="19"/>
      <c r="F20" s="38"/>
      <c r="G20" s="18" t="str">
        <f t="shared" si="0"/>
        <v>21000398@hcmut.edu.vn</v>
      </c>
    </row>
    <row r="21" spans="1:7" s="18" customFormat="1" ht="23.1" customHeight="1" x14ac:dyDescent="0.25">
      <c r="A21" s="4">
        <v>18</v>
      </c>
      <c r="B21" s="5" t="s">
        <v>89</v>
      </c>
      <c r="C21" s="4">
        <v>21000603</v>
      </c>
      <c r="D21" s="4" t="s">
        <v>19</v>
      </c>
      <c r="E21" s="19"/>
      <c r="F21" s="38"/>
      <c r="G21" s="18" t="str">
        <f t="shared" si="0"/>
        <v>21000603@hcmut.edu.vn</v>
      </c>
    </row>
    <row r="22" spans="1:7" s="22" customFormat="1" ht="23.1" customHeight="1" x14ac:dyDescent="0.25">
      <c r="A22" s="4">
        <v>19</v>
      </c>
      <c r="B22" s="23" t="s">
        <v>133</v>
      </c>
      <c r="C22" s="24">
        <v>21001688</v>
      </c>
      <c r="D22" s="25" t="s">
        <v>139</v>
      </c>
      <c r="E22" s="21" t="s">
        <v>265</v>
      </c>
      <c r="F22" s="44" t="s">
        <v>270</v>
      </c>
      <c r="G22" s="18" t="str">
        <f t="shared" si="0"/>
        <v>21001688@hcmut.edu.vn</v>
      </c>
    </row>
    <row r="23" spans="1:7" s="22" customFormat="1" ht="23.1" customHeight="1" x14ac:dyDescent="0.25">
      <c r="A23" s="4">
        <v>20</v>
      </c>
      <c r="B23" s="23" t="s">
        <v>134</v>
      </c>
      <c r="C23" s="24">
        <v>21002963</v>
      </c>
      <c r="D23" s="25" t="s">
        <v>139</v>
      </c>
      <c r="E23" s="21" t="s">
        <v>266</v>
      </c>
      <c r="F23" s="52"/>
      <c r="G23" s="18" t="str">
        <f t="shared" si="0"/>
        <v>21002963@hcmut.edu.vn</v>
      </c>
    </row>
    <row r="24" spans="1:7" s="22" customFormat="1" ht="23.1" customHeight="1" x14ac:dyDescent="0.25">
      <c r="A24" s="4">
        <v>21</v>
      </c>
      <c r="B24" s="23" t="s">
        <v>135</v>
      </c>
      <c r="C24" s="24">
        <v>21003028</v>
      </c>
      <c r="D24" s="25" t="s">
        <v>139</v>
      </c>
      <c r="E24" s="21" t="s">
        <v>267</v>
      </c>
      <c r="F24" s="45"/>
      <c r="G24" s="18" t="str">
        <f t="shared" si="0"/>
        <v>21003028@hcmut.edu.vn</v>
      </c>
    </row>
    <row r="25" spans="1:7" s="22" customFormat="1" ht="23.1" customHeight="1" x14ac:dyDescent="0.25">
      <c r="A25" s="4">
        <v>22</v>
      </c>
      <c r="B25" s="23" t="s">
        <v>136</v>
      </c>
      <c r="C25" s="24">
        <v>21000345</v>
      </c>
      <c r="D25" s="25" t="s">
        <v>140</v>
      </c>
      <c r="E25" s="21" t="s">
        <v>265</v>
      </c>
      <c r="F25" s="44" t="s">
        <v>270</v>
      </c>
      <c r="G25" s="18" t="str">
        <f t="shared" si="0"/>
        <v>21000345@hcmut.edu.vn</v>
      </c>
    </row>
    <row r="26" spans="1:7" s="22" customFormat="1" ht="23.1" customHeight="1" x14ac:dyDescent="0.25">
      <c r="A26" s="4">
        <v>23</v>
      </c>
      <c r="B26" s="23" t="s">
        <v>137</v>
      </c>
      <c r="C26" s="24">
        <v>21003514</v>
      </c>
      <c r="D26" s="25" t="s">
        <v>140</v>
      </c>
      <c r="E26" s="21" t="s">
        <v>266</v>
      </c>
      <c r="F26" s="52"/>
      <c r="G26" s="18" t="str">
        <f t="shared" si="0"/>
        <v>21003514@hcmut.edu.vn</v>
      </c>
    </row>
    <row r="27" spans="1:7" s="22" customFormat="1" ht="23.1" customHeight="1" x14ac:dyDescent="0.25">
      <c r="A27" s="4">
        <v>24</v>
      </c>
      <c r="B27" s="23" t="s">
        <v>138</v>
      </c>
      <c r="C27" s="24">
        <v>21000059</v>
      </c>
      <c r="D27" s="25" t="s">
        <v>140</v>
      </c>
      <c r="E27" s="21" t="s">
        <v>267</v>
      </c>
      <c r="F27" s="45"/>
      <c r="G27" s="18" t="str">
        <f t="shared" si="0"/>
        <v>21000059@hcmut.edu.vn</v>
      </c>
    </row>
    <row r="28" spans="1:7" s="22" customFormat="1" ht="23.1" customHeight="1" x14ac:dyDescent="0.25">
      <c r="A28" s="4">
        <v>25</v>
      </c>
      <c r="B28" s="20" t="s">
        <v>141</v>
      </c>
      <c r="C28" s="13">
        <v>21003204</v>
      </c>
      <c r="D28" s="13" t="s">
        <v>144</v>
      </c>
      <c r="E28" s="21" t="s">
        <v>265</v>
      </c>
      <c r="F28" s="44" t="s">
        <v>270</v>
      </c>
      <c r="G28" s="18" t="str">
        <f t="shared" si="0"/>
        <v>21003204@hcmut.edu.vn</v>
      </c>
    </row>
    <row r="29" spans="1:7" s="22" customFormat="1" ht="23.1" customHeight="1" x14ac:dyDescent="0.25">
      <c r="A29" s="4">
        <v>26</v>
      </c>
      <c r="B29" s="20" t="s">
        <v>142</v>
      </c>
      <c r="C29" s="13">
        <v>21003218</v>
      </c>
      <c r="D29" s="13" t="s">
        <v>144</v>
      </c>
      <c r="E29" s="21" t="s">
        <v>266</v>
      </c>
      <c r="F29" s="52"/>
      <c r="G29" s="18" t="str">
        <f t="shared" si="0"/>
        <v>21003218@hcmut.edu.vn</v>
      </c>
    </row>
    <row r="30" spans="1:7" s="22" customFormat="1" ht="23.1" customHeight="1" x14ac:dyDescent="0.25">
      <c r="A30" s="4">
        <v>27</v>
      </c>
      <c r="B30" s="20" t="s">
        <v>143</v>
      </c>
      <c r="C30" s="13">
        <v>21002059</v>
      </c>
      <c r="D30" s="13" t="s">
        <v>144</v>
      </c>
      <c r="E30" s="21" t="s">
        <v>267</v>
      </c>
      <c r="F30" s="45"/>
      <c r="G30" s="18" t="str">
        <f t="shared" si="0"/>
        <v>21002059@hcmut.edu.vn</v>
      </c>
    </row>
    <row r="31" spans="1:7" s="18" customFormat="1" ht="23.1" customHeight="1" x14ac:dyDescent="0.25">
      <c r="A31" s="4">
        <v>28</v>
      </c>
      <c r="B31" s="5" t="s">
        <v>93</v>
      </c>
      <c r="C31" s="4">
        <v>21002920</v>
      </c>
      <c r="D31" s="4" t="s">
        <v>25</v>
      </c>
      <c r="E31" s="19"/>
      <c r="F31" s="38"/>
      <c r="G31" s="18" t="str">
        <f t="shared" si="0"/>
        <v>21002920@hcmut.edu.vn</v>
      </c>
    </row>
    <row r="32" spans="1:7" s="18" customFormat="1" ht="23.1" customHeight="1" x14ac:dyDescent="0.25">
      <c r="A32" s="4">
        <v>29</v>
      </c>
      <c r="B32" s="5" t="s">
        <v>94</v>
      </c>
      <c r="C32" s="4">
        <v>21002777</v>
      </c>
      <c r="D32" s="4" t="s">
        <v>25</v>
      </c>
      <c r="E32" s="19"/>
      <c r="F32" s="38"/>
      <c r="G32" s="18" t="str">
        <f t="shared" si="0"/>
        <v>21002777@hcmut.edu.vn</v>
      </c>
    </row>
    <row r="33" spans="1:7" s="18" customFormat="1" ht="23.1" customHeight="1" x14ac:dyDescent="0.25">
      <c r="A33" s="4">
        <v>30</v>
      </c>
      <c r="B33" s="5" t="s">
        <v>95</v>
      </c>
      <c r="C33" s="4">
        <v>21001757</v>
      </c>
      <c r="D33" s="4" t="s">
        <v>25</v>
      </c>
      <c r="E33" s="19"/>
      <c r="F33" s="38"/>
      <c r="G33" s="18" t="str">
        <f t="shared" si="0"/>
        <v>21001757@hcmut.edu.vn</v>
      </c>
    </row>
    <row r="34" spans="1:7" s="18" customFormat="1" ht="23.1" customHeight="1" x14ac:dyDescent="0.25">
      <c r="A34" s="4">
        <v>31</v>
      </c>
      <c r="B34" s="5" t="s">
        <v>90</v>
      </c>
      <c r="C34" s="4">
        <v>21003307</v>
      </c>
      <c r="D34" s="4" t="s">
        <v>22</v>
      </c>
      <c r="E34" s="19"/>
      <c r="F34" s="38"/>
      <c r="G34" s="18" t="str">
        <f t="shared" si="0"/>
        <v>21003307@hcmut.edu.vn</v>
      </c>
    </row>
    <row r="35" spans="1:7" s="18" customFormat="1" ht="23.1" customHeight="1" x14ac:dyDescent="0.25">
      <c r="A35" s="4">
        <v>32</v>
      </c>
      <c r="B35" s="5" t="s">
        <v>91</v>
      </c>
      <c r="C35" s="4">
        <v>21004534</v>
      </c>
      <c r="D35" s="4" t="s">
        <v>22</v>
      </c>
      <c r="E35" s="19"/>
      <c r="F35" s="38"/>
      <c r="G35" s="18" t="str">
        <f t="shared" si="0"/>
        <v>21004534@hcmut.edu.vn</v>
      </c>
    </row>
    <row r="36" spans="1:7" s="18" customFormat="1" ht="23.1" customHeight="1" x14ac:dyDescent="0.25">
      <c r="A36" s="4">
        <v>33</v>
      </c>
      <c r="B36" s="5" t="s">
        <v>92</v>
      </c>
      <c r="C36" s="4">
        <v>21002165</v>
      </c>
      <c r="D36" s="4" t="s">
        <v>22</v>
      </c>
      <c r="E36" s="19"/>
      <c r="F36" s="38"/>
      <c r="G36" s="18" t="str">
        <f t="shared" si="0"/>
        <v>21002165@hcmut.edu.vn</v>
      </c>
    </row>
    <row r="37" spans="1:7" s="22" customFormat="1" ht="23.1" customHeight="1" x14ac:dyDescent="0.25">
      <c r="A37" s="4">
        <v>34</v>
      </c>
      <c r="B37" s="20" t="s">
        <v>145</v>
      </c>
      <c r="C37" s="13">
        <v>21002836</v>
      </c>
      <c r="D37" s="12" t="s">
        <v>158</v>
      </c>
      <c r="E37" s="21" t="s">
        <v>265</v>
      </c>
      <c r="F37" s="44" t="s">
        <v>270</v>
      </c>
      <c r="G37" s="18" t="str">
        <f t="shared" si="0"/>
        <v>21002836@hcmut.edu.vn</v>
      </c>
    </row>
    <row r="38" spans="1:7" s="22" customFormat="1" ht="23.1" customHeight="1" x14ac:dyDescent="0.25">
      <c r="A38" s="4">
        <v>35</v>
      </c>
      <c r="B38" s="20" t="s">
        <v>146</v>
      </c>
      <c r="C38" s="13">
        <v>21001081</v>
      </c>
      <c r="D38" s="12" t="s">
        <v>158</v>
      </c>
      <c r="E38" s="21" t="s">
        <v>266</v>
      </c>
      <c r="F38" s="52"/>
      <c r="G38" s="18" t="str">
        <f t="shared" si="0"/>
        <v>21001081@hcmut.edu.vn</v>
      </c>
    </row>
    <row r="39" spans="1:7" s="22" customFormat="1" ht="23.1" customHeight="1" x14ac:dyDescent="0.25">
      <c r="A39" s="4">
        <v>36</v>
      </c>
      <c r="B39" s="20" t="s">
        <v>147</v>
      </c>
      <c r="C39" s="13">
        <v>21002646</v>
      </c>
      <c r="D39" s="12" t="s">
        <v>158</v>
      </c>
      <c r="E39" s="21" t="s">
        <v>267</v>
      </c>
      <c r="F39" s="45"/>
      <c r="G39" s="18" t="str">
        <f t="shared" si="0"/>
        <v>21002646@hcmut.edu.vn</v>
      </c>
    </row>
    <row r="40" spans="1:7" s="22" customFormat="1" ht="23.1" customHeight="1" x14ac:dyDescent="0.25">
      <c r="A40" s="4">
        <v>37</v>
      </c>
      <c r="B40" s="20" t="s">
        <v>148</v>
      </c>
      <c r="C40" s="26" t="s">
        <v>149</v>
      </c>
      <c r="D40" s="12" t="s">
        <v>159</v>
      </c>
      <c r="E40" s="21" t="s">
        <v>265</v>
      </c>
      <c r="F40" s="44" t="s">
        <v>270</v>
      </c>
      <c r="G40" s="18" t="str">
        <f t="shared" si="0"/>
        <v>21003440@hcmut.edu.vn</v>
      </c>
    </row>
    <row r="41" spans="1:7" s="22" customFormat="1" ht="23.1" customHeight="1" x14ac:dyDescent="0.25">
      <c r="A41" s="4">
        <v>38</v>
      </c>
      <c r="B41" s="20" t="s">
        <v>150</v>
      </c>
      <c r="C41" s="26" t="s">
        <v>151</v>
      </c>
      <c r="D41" s="12" t="s">
        <v>159</v>
      </c>
      <c r="E41" s="21" t="s">
        <v>266</v>
      </c>
      <c r="F41" s="52"/>
      <c r="G41" s="18" t="str">
        <f t="shared" si="0"/>
        <v>21002438@hcmut.edu.vn</v>
      </c>
    </row>
    <row r="42" spans="1:7" s="22" customFormat="1" ht="23.1" customHeight="1" x14ac:dyDescent="0.25">
      <c r="A42" s="4">
        <v>39</v>
      </c>
      <c r="B42" s="20" t="s">
        <v>152</v>
      </c>
      <c r="C42" s="26" t="s">
        <v>153</v>
      </c>
      <c r="D42" s="12" t="s">
        <v>159</v>
      </c>
      <c r="E42" s="21" t="s">
        <v>267</v>
      </c>
      <c r="F42" s="45"/>
      <c r="G42" s="18" t="str">
        <f t="shared" si="0"/>
        <v>21002748@hcmut.edu.vn</v>
      </c>
    </row>
    <row r="43" spans="1:7" s="22" customFormat="1" ht="23.1" customHeight="1" x14ac:dyDescent="0.25">
      <c r="A43" s="4">
        <v>40</v>
      </c>
      <c r="B43" s="20" t="s">
        <v>154</v>
      </c>
      <c r="C43" s="13">
        <v>21001634</v>
      </c>
      <c r="D43" s="12" t="s">
        <v>160</v>
      </c>
      <c r="E43" s="21" t="s">
        <v>265</v>
      </c>
      <c r="F43" s="44" t="s">
        <v>270</v>
      </c>
      <c r="G43" s="18" t="str">
        <f t="shared" si="0"/>
        <v>21001634@hcmut.edu.vn</v>
      </c>
    </row>
    <row r="44" spans="1:7" s="22" customFormat="1" ht="23.1" customHeight="1" x14ac:dyDescent="0.25">
      <c r="A44" s="4">
        <v>41</v>
      </c>
      <c r="B44" s="20" t="s">
        <v>155</v>
      </c>
      <c r="C44" s="13">
        <v>21001514</v>
      </c>
      <c r="D44" s="12" t="s">
        <v>160</v>
      </c>
      <c r="E44" s="21" t="s">
        <v>266</v>
      </c>
      <c r="F44" s="52"/>
      <c r="G44" s="18" t="str">
        <f t="shared" si="0"/>
        <v>21001514@hcmut.edu.vn</v>
      </c>
    </row>
    <row r="45" spans="1:7" s="22" customFormat="1" ht="23.1" customHeight="1" x14ac:dyDescent="0.25">
      <c r="A45" s="4">
        <v>42</v>
      </c>
      <c r="B45" s="20" t="s">
        <v>156</v>
      </c>
      <c r="C45" s="12" t="s">
        <v>157</v>
      </c>
      <c r="D45" s="12" t="s">
        <v>160</v>
      </c>
      <c r="E45" s="21" t="s">
        <v>267</v>
      </c>
      <c r="F45" s="45"/>
      <c r="G45" s="18" t="str">
        <f t="shared" si="0"/>
        <v>21004131@hcmut.edu.vn</v>
      </c>
    </row>
    <row r="46" spans="1:7" s="18" customFormat="1" ht="23.1" customHeight="1" x14ac:dyDescent="0.25">
      <c r="A46" s="4">
        <v>43</v>
      </c>
      <c r="B46" s="7" t="s">
        <v>124</v>
      </c>
      <c r="C46" s="6">
        <v>21000833</v>
      </c>
      <c r="D46" s="4" t="s">
        <v>271</v>
      </c>
      <c r="E46" s="19"/>
      <c r="F46" s="38"/>
      <c r="G46" s="18" t="str">
        <f t="shared" si="0"/>
        <v>21000833@hcmut.edu.vn</v>
      </c>
    </row>
    <row r="47" spans="1:7" s="18" customFormat="1" ht="23.1" customHeight="1" x14ac:dyDescent="0.25">
      <c r="A47" s="4">
        <v>44</v>
      </c>
      <c r="B47" s="7" t="s">
        <v>125</v>
      </c>
      <c r="C47" s="6">
        <v>41001269</v>
      </c>
      <c r="D47" s="4" t="s">
        <v>271</v>
      </c>
      <c r="E47" s="19"/>
      <c r="F47" s="38"/>
      <c r="G47" s="18" t="str">
        <f t="shared" si="0"/>
        <v>41001269@hcmut.edu.vn</v>
      </c>
    </row>
    <row r="48" spans="1:7" s="18" customFormat="1" ht="23.1" customHeight="1" x14ac:dyDescent="0.25">
      <c r="A48" s="4">
        <v>45</v>
      </c>
      <c r="B48" s="5" t="s">
        <v>27</v>
      </c>
      <c r="C48" s="4">
        <v>21102508</v>
      </c>
      <c r="D48" s="4" t="s">
        <v>28</v>
      </c>
      <c r="E48" s="19"/>
      <c r="F48" s="38"/>
      <c r="G48" s="18" t="str">
        <f t="shared" si="0"/>
        <v>21102508@hcmut.edu.vn</v>
      </c>
    </row>
    <row r="49" spans="1:7" s="18" customFormat="1" ht="23.1" customHeight="1" x14ac:dyDescent="0.25">
      <c r="A49" s="4">
        <v>46</v>
      </c>
      <c r="B49" s="5" t="s">
        <v>30</v>
      </c>
      <c r="C49" s="4">
        <v>21102642</v>
      </c>
      <c r="D49" s="4" t="s">
        <v>28</v>
      </c>
      <c r="E49" s="19"/>
      <c r="F49" s="38"/>
      <c r="G49" s="18" t="str">
        <f t="shared" si="0"/>
        <v>21102642@hcmut.edu.vn</v>
      </c>
    </row>
    <row r="50" spans="1:7" s="18" customFormat="1" ht="23.1" customHeight="1" x14ac:dyDescent="0.25">
      <c r="A50" s="4">
        <v>47</v>
      </c>
      <c r="B50" s="5" t="s">
        <v>96</v>
      </c>
      <c r="C50" s="4">
        <v>21100015</v>
      </c>
      <c r="D50" s="4" t="s">
        <v>28</v>
      </c>
      <c r="E50" s="19"/>
      <c r="F50" s="38"/>
      <c r="G50" s="18" t="str">
        <f t="shared" si="0"/>
        <v>21100015@hcmut.edu.vn</v>
      </c>
    </row>
    <row r="51" spans="1:7" s="18" customFormat="1" ht="23.1" customHeight="1" x14ac:dyDescent="0.25">
      <c r="A51" s="4">
        <v>48</v>
      </c>
      <c r="B51" s="5" t="s">
        <v>97</v>
      </c>
      <c r="C51" s="4">
        <v>21103352</v>
      </c>
      <c r="D51" s="4" t="s">
        <v>32</v>
      </c>
      <c r="E51" s="19"/>
      <c r="F51" s="38"/>
      <c r="G51" s="18" t="str">
        <f t="shared" si="0"/>
        <v>21103352@hcmut.edu.vn</v>
      </c>
    </row>
    <row r="52" spans="1:7" s="18" customFormat="1" ht="23.1" customHeight="1" x14ac:dyDescent="0.25">
      <c r="A52" s="4">
        <v>49</v>
      </c>
      <c r="B52" s="5" t="s">
        <v>31</v>
      </c>
      <c r="C52" s="4">
        <v>21100638</v>
      </c>
      <c r="D52" s="4" t="s">
        <v>32</v>
      </c>
      <c r="E52" s="19"/>
      <c r="F52" s="38"/>
      <c r="G52" s="18" t="str">
        <f t="shared" si="0"/>
        <v>21100638@hcmut.edu.vn</v>
      </c>
    </row>
    <row r="53" spans="1:7" s="18" customFormat="1" ht="23.1" customHeight="1" x14ac:dyDescent="0.25">
      <c r="A53" s="4">
        <v>50</v>
      </c>
      <c r="B53" s="5" t="s">
        <v>98</v>
      </c>
      <c r="C53" s="4">
        <v>21100092</v>
      </c>
      <c r="D53" s="4" t="s">
        <v>32</v>
      </c>
      <c r="E53" s="19"/>
      <c r="F53" s="38"/>
      <c r="G53" s="18" t="str">
        <f t="shared" si="0"/>
        <v>21100092@hcmut.edu.vn</v>
      </c>
    </row>
    <row r="54" spans="1:7" s="22" customFormat="1" ht="23.1" customHeight="1" x14ac:dyDescent="0.25">
      <c r="A54" s="4">
        <v>51</v>
      </c>
      <c r="B54" s="20" t="s">
        <v>161</v>
      </c>
      <c r="C54" s="13">
        <v>21104137</v>
      </c>
      <c r="D54" s="12" t="s">
        <v>170</v>
      </c>
      <c r="E54" s="21" t="s">
        <v>265</v>
      </c>
      <c r="F54" s="44" t="s">
        <v>270</v>
      </c>
      <c r="G54" s="18" t="str">
        <f t="shared" si="0"/>
        <v>21104137@hcmut.edu.vn</v>
      </c>
    </row>
    <row r="55" spans="1:7" s="22" customFormat="1" ht="23.1" customHeight="1" x14ac:dyDescent="0.25">
      <c r="A55" s="4">
        <v>52</v>
      </c>
      <c r="B55" s="20" t="s">
        <v>162</v>
      </c>
      <c r="C55" s="13">
        <v>21103412</v>
      </c>
      <c r="D55" s="12" t="s">
        <v>170</v>
      </c>
      <c r="E55" s="21" t="s">
        <v>266</v>
      </c>
      <c r="F55" s="52"/>
      <c r="G55" s="18" t="str">
        <f t="shared" si="0"/>
        <v>21103412@hcmut.edu.vn</v>
      </c>
    </row>
    <row r="56" spans="1:7" s="22" customFormat="1" ht="23.1" customHeight="1" x14ac:dyDescent="0.25">
      <c r="A56" s="4">
        <v>53</v>
      </c>
      <c r="B56" s="20" t="s">
        <v>163</v>
      </c>
      <c r="C56" s="13">
        <v>21102686</v>
      </c>
      <c r="D56" s="12" t="s">
        <v>170</v>
      </c>
      <c r="E56" s="21" t="s">
        <v>267</v>
      </c>
      <c r="F56" s="45"/>
      <c r="G56" s="18" t="str">
        <f t="shared" si="0"/>
        <v>21102686@hcmut.edu.vn</v>
      </c>
    </row>
    <row r="57" spans="1:7" s="22" customFormat="1" ht="23.1" customHeight="1" x14ac:dyDescent="0.25">
      <c r="A57" s="4">
        <v>54</v>
      </c>
      <c r="B57" s="20" t="s">
        <v>164</v>
      </c>
      <c r="C57" s="27" t="s">
        <v>165</v>
      </c>
      <c r="D57" s="12" t="s">
        <v>5</v>
      </c>
      <c r="E57" s="21" t="s">
        <v>265</v>
      </c>
      <c r="F57" s="44" t="s">
        <v>270</v>
      </c>
      <c r="G57" s="18" t="str">
        <f t="shared" si="0"/>
        <v>21101205@hcmut.edu.vn</v>
      </c>
    </row>
    <row r="58" spans="1:7" s="22" customFormat="1" ht="23.1" customHeight="1" x14ac:dyDescent="0.25">
      <c r="A58" s="4">
        <v>55</v>
      </c>
      <c r="B58" s="20" t="s">
        <v>166</v>
      </c>
      <c r="C58" s="27" t="s">
        <v>167</v>
      </c>
      <c r="D58" s="12" t="s">
        <v>5</v>
      </c>
      <c r="E58" s="21" t="s">
        <v>266</v>
      </c>
      <c r="F58" s="52"/>
      <c r="G58" s="18" t="str">
        <f t="shared" si="0"/>
        <v>21101449@hcmut.edu.vn</v>
      </c>
    </row>
    <row r="59" spans="1:7" s="22" customFormat="1" ht="23.1" customHeight="1" x14ac:dyDescent="0.25">
      <c r="A59" s="4">
        <v>56</v>
      </c>
      <c r="B59" s="20" t="s">
        <v>168</v>
      </c>
      <c r="C59" s="27" t="s">
        <v>169</v>
      </c>
      <c r="D59" s="12" t="s">
        <v>5</v>
      </c>
      <c r="E59" s="21" t="s">
        <v>267</v>
      </c>
      <c r="F59" s="45"/>
      <c r="G59" s="18" t="str">
        <f t="shared" si="0"/>
        <v>21102383@hcmut.edu.vn</v>
      </c>
    </row>
    <row r="60" spans="1:7" s="18" customFormat="1" ht="23.1" customHeight="1" x14ac:dyDescent="0.25">
      <c r="A60" s="4">
        <v>57</v>
      </c>
      <c r="B60" s="5" t="s">
        <v>99</v>
      </c>
      <c r="C60" s="4">
        <v>21104474</v>
      </c>
      <c r="D60" s="4" t="s">
        <v>35</v>
      </c>
      <c r="E60" s="19"/>
      <c r="F60" s="38"/>
      <c r="G60" s="18" t="str">
        <f t="shared" si="0"/>
        <v>21104474@hcmut.edu.vn</v>
      </c>
    </row>
    <row r="61" spans="1:7" s="18" customFormat="1" ht="23.1" customHeight="1" x14ac:dyDescent="0.25">
      <c r="A61" s="4">
        <v>58</v>
      </c>
      <c r="B61" s="5" t="s">
        <v>100</v>
      </c>
      <c r="C61" s="4">
        <v>21100884</v>
      </c>
      <c r="D61" s="4" t="s">
        <v>35</v>
      </c>
      <c r="E61" s="19"/>
      <c r="F61" s="38"/>
      <c r="G61" s="18" t="str">
        <f t="shared" si="0"/>
        <v>21100884@hcmut.edu.vn</v>
      </c>
    </row>
    <row r="62" spans="1:7" s="18" customFormat="1" ht="23.1" customHeight="1" x14ac:dyDescent="0.25">
      <c r="A62" s="4">
        <v>59</v>
      </c>
      <c r="B62" s="5" t="s">
        <v>101</v>
      </c>
      <c r="C62" s="4">
        <v>21100994</v>
      </c>
      <c r="D62" s="4" t="s">
        <v>35</v>
      </c>
      <c r="E62" s="19"/>
      <c r="F62" s="38"/>
      <c r="G62" s="18" t="str">
        <f t="shared" si="0"/>
        <v>21100994@hcmut.edu.vn</v>
      </c>
    </row>
    <row r="63" spans="1:7" s="32" customFormat="1" ht="23.1" customHeight="1" x14ac:dyDescent="0.25">
      <c r="A63" s="4">
        <v>60</v>
      </c>
      <c r="B63" s="28" t="s">
        <v>171</v>
      </c>
      <c r="C63" s="29" t="s">
        <v>172</v>
      </c>
      <c r="D63" s="30" t="s">
        <v>175</v>
      </c>
      <c r="E63" s="31"/>
      <c r="F63" s="33"/>
      <c r="G63" s="18" t="str">
        <f t="shared" si="0"/>
        <v>21101750@hcmut.edu.vn</v>
      </c>
    </row>
    <row r="64" spans="1:7" s="32" customFormat="1" ht="23.1" customHeight="1" x14ac:dyDescent="0.25">
      <c r="A64" s="4">
        <v>61</v>
      </c>
      <c r="B64" s="28" t="s">
        <v>173</v>
      </c>
      <c r="C64" s="29" t="s">
        <v>174</v>
      </c>
      <c r="D64" s="30" t="s">
        <v>175</v>
      </c>
      <c r="E64" s="31"/>
      <c r="F64" s="33"/>
      <c r="G64" s="18" t="str">
        <f t="shared" si="0"/>
        <v>21103258@hcmut.edu.vn</v>
      </c>
    </row>
    <row r="65" spans="1:7" s="22" customFormat="1" ht="23.1" customHeight="1" x14ac:dyDescent="0.25">
      <c r="A65" s="4">
        <v>62</v>
      </c>
      <c r="B65" s="20" t="s">
        <v>176</v>
      </c>
      <c r="C65" s="13">
        <v>21102059</v>
      </c>
      <c r="D65" s="12" t="s">
        <v>184</v>
      </c>
      <c r="E65" s="21" t="s">
        <v>265</v>
      </c>
      <c r="F65" s="44" t="s">
        <v>270</v>
      </c>
      <c r="G65" s="18" t="str">
        <f t="shared" si="0"/>
        <v>21102059@hcmut.edu.vn</v>
      </c>
    </row>
    <row r="66" spans="1:7" s="22" customFormat="1" ht="23.1" customHeight="1" x14ac:dyDescent="0.25">
      <c r="A66" s="4">
        <v>63</v>
      </c>
      <c r="B66" s="20" t="s">
        <v>177</v>
      </c>
      <c r="C66" s="13">
        <v>21102530</v>
      </c>
      <c r="D66" s="12" t="s">
        <v>184</v>
      </c>
      <c r="E66" s="21" t="s">
        <v>266</v>
      </c>
      <c r="F66" s="52"/>
      <c r="G66" s="18" t="str">
        <f t="shared" si="0"/>
        <v>21102530@hcmut.edu.vn</v>
      </c>
    </row>
    <row r="67" spans="1:7" s="22" customFormat="1" ht="23.1" customHeight="1" x14ac:dyDescent="0.25">
      <c r="A67" s="4">
        <v>64</v>
      </c>
      <c r="B67" s="20" t="s">
        <v>178</v>
      </c>
      <c r="C67" s="12" t="s">
        <v>179</v>
      </c>
      <c r="D67" s="12" t="s">
        <v>184</v>
      </c>
      <c r="E67" s="21" t="s">
        <v>267</v>
      </c>
      <c r="F67" s="45"/>
      <c r="G67" s="18" t="str">
        <f t="shared" si="0"/>
        <v>21102251@hcmut.edu.vn</v>
      </c>
    </row>
    <row r="68" spans="1:7" s="22" customFormat="1" ht="23.1" customHeight="1" x14ac:dyDescent="0.25">
      <c r="A68" s="4">
        <v>65</v>
      </c>
      <c r="B68" s="20" t="s">
        <v>180</v>
      </c>
      <c r="C68" s="27" t="s">
        <v>181</v>
      </c>
      <c r="D68" s="12" t="s">
        <v>185</v>
      </c>
      <c r="E68" s="21" t="s">
        <v>265</v>
      </c>
      <c r="F68" s="44" t="s">
        <v>270</v>
      </c>
      <c r="G68" s="18" t="str">
        <f t="shared" si="0"/>
        <v>21103281@hcmut.edu.vn</v>
      </c>
    </row>
    <row r="69" spans="1:7" s="22" customFormat="1" ht="23.1" customHeight="1" x14ac:dyDescent="0.25">
      <c r="A69" s="4">
        <v>66</v>
      </c>
      <c r="B69" s="20" t="s">
        <v>182</v>
      </c>
      <c r="C69" s="13">
        <v>21102016</v>
      </c>
      <c r="D69" s="12" t="s">
        <v>185</v>
      </c>
      <c r="E69" s="21" t="s">
        <v>266</v>
      </c>
      <c r="F69" s="52"/>
      <c r="G69" s="18" t="str">
        <f t="shared" ref="G69:G132" si="1">C69&amp;"@hcmut.edu.vn"</f>
        <v>21102016@hcmut.edu.vn</v>
      </c>
    </row>
    <row r="70" spans="1:7" s="22" customFormat="1" ht="23.1" customHeight="1" x14ac:dyDescent="0.25">
      <c r="A70" s="4">
        <v>67</v>
      </c>
      <c r="B70" s="20" t="s">
        <v>183</v>
      </c>
      <c r="C70" s="13">
        <v>21103100</v>
      </c>
      <c r="D70" s="12" t="s">
        <v>185</v>
      </c>
      <c r="E70" s="21" t="s">
        <v>267</v>
      </c>
      <c r="F70" s="45"/>
      <c r="G70" s="18" t="str">
        <f t="shared" si="1"/>
        <v>21103100@hcmut.edu.vn</v>
      </c>
    </row>
    <row r="71" spans="1:7" s="18" customFormat="1" ht="23.1" customHeight="1" x14ac:dyDescent="0.25">
      <c r="A71" s="4">
        <v>68</v>
      </c>
      <c r="B71" s="5" t="s">
        <v>102</v>
      </c>
      <c r="C71" s="4">
        <v>21101926</v>
      </c>
      <c r="D71" s="4" t="s">
        <v>38</v>
      </c>
      <c r="E71" s="19"/>
      <c r="F71" s="38"/>
      <c r="G71" s="18" t="str">
        <f t="shared" si="1"/>
        <v>21101926@hcmut.edu.vn</v>
      </c>
    </row>
    <row r="72" spans="1:7" s="18" customFormat="1" ht="23.1" customHeight="1" x14ac:dyDescent="0.25">
      <c r="A72" s="4">
        <v>69</v>
      </c>
      <c r="B72" s="5" t="s">
        <v>103</v>
      </c>
      <c r="C72" s="4">
        <v>21100677</v>
      </c>
      <c r="D72" s="4" t="s">
        <v>38</v>
      </c>
      <c r="E72" s="19"/>
      <c r="F72" s="38"/>
      <c r="G72" s="18" t="str">
        <f t="shared" si="1"/>
        <v>21100677@hcmut.edu.vn</v>
      </c>
    </row>
    <row r="73" spans="1:7" s="18" customFormat="1" ht="23.1" customHeight="1" x14ac:dyDescent="0.25">
      <c r="A73" s="4">
        <v>70</v>
      </c>
      <c r="B73" s="5" t="s">
        <v>104</v>
      </c>
      <c r="C73" s="4">
        <v>21103374</v>
      </c>
      <c r="D73" s="4" t="s">
        <v>38</v>
      </c>
      <c r="E73" s="19"/>
      <c r="F73" s="38"/>
      <c r="G73" s="18" t="str">
        <f t="shared" si="1"/>
        <v>21103374@hcmut.edu.vn</v>
      </c>
    </row>
    <row r="74" spans="1:7" s="18" customFormat="1" ht="23.1" customHeight="1" x14ac:dyDescent="0.25">
      <c r="A74" s="4">
        <v>71</v>
      </c>
      <c r="B74" s="5" t="s">
        <v>40</v>
      </c>
      <c r="C74" s="4">
        <v>21100701</v>
      </c>
      <c r="D74" s="4" t="s">
        <v>41</v>
      </c>
      <c r="E74" s="19"/>
      <c r="F74" s="38"/>
      <c r="G74" s="18" t="str">
        <f t="shared" si="1"/>
        <v>21100701@hcmut.edu.vn</v>
      </c>
    </row>
    <row r="75" spans="1:7" s="18" customFormat="1" ht="23.1" customHeight="1" x14ac:dyDescent="0.25">
      <c r="A75" s="4">
        <v>72</v>
      </c>
      <c r="B75" s="5" t="s">
        <v>105</v>
      </c>
      <c r="C75" s="4">
        <v>21104009</v>
      </c>
      <c r="D75" s="4" t="s">
        <v>41</v>
      </c>
      <c r="E75" s="19"/>
      <c r="F75" s="38"/>
      <c r="G75" s="18" t="str">
        <f t="shared" si="1"/>
        <v>21104009@hcmut.edu.vn</v>
      </c>
    </row>
    <row r="76" spans="1:7" s="18" customFormat="1" ht="23.1" customHeight="1" x14ac:dyDescent="0.25">
      <c r="A76" s="4">
        <v>73</v>
      </c>
      <c r="B76" s="5" t="s">
        <v>42</v>
      </c>
      <c r="C76" s="4">
        <v>21102141</v>
      </c>
      <c r="D76" s="4" t="s">
        <v>41</v>
      </c>
      <c r="E76" s="19"/>
      <c r="F76" s="38"/>
      <c r="G76" s="18" t="str">
        <f t="shared" si="1"/>
        <v>21102141@hcmut.edu.vn</v>
      </c>
    </row>
    <row r="77" spans="1:7" s="18" customFormat="1" ht="23.1" customHeight="1" x14ac:dyDescent="0.25">
      <c r="A77" s="4">
        <v>74</v>
      </c>
      <c r="B77" s="5" t="s">
        <v>43</v>
      </c>
      <c r="C77" s="4">
        <v>21101546</v>
      </c>
      <c r="D77" s="4" t="s">
        <v>44</v>
      </c>
      <c r="E77" s="19"/>
      <c r="F77" s="38"/>
      <c r="G77" s="18" t="str">
        <f t="shared" si="1"/>
        <v>21101546@hcmut.edu.vn</v>
      </c>
    </row>
    <row r="78" spans="1:7" s="18" customFormat="1" ht="23.1" customHeight="1" x14ac:dyDescent="0.25">
      <c r="A78" s="4">
        <v>75</v>
      </c>
      <c r="B78" s="5" t="s">
        <v>45</v>
      </c>
      <c r="C78" s="4">
        <v>21101424</v>
      </c>
      <c r="D78" s="4" t="s">
        <v>44</v>
      </c>
      <c r="E78" s="19"/>
      <c r="F78" s="38"/>
      <c r="G78" s="18" t="str">
        <f t="shared" si="1"/>
        <v>21101424@hcmut.edu.vn</v>
      </c>
    </row>
    <row r="79" spans="1:7" s="18" customFormat="1" ht="23.1" customHeight="1" x14ac:dyDescent="0.25">
      <c r="A79" s="4">
        <v>76</v>
      </c>
      <c r="B79" s="5" t="s">
        <v>106</v>
      </c>
      <c r="C79" s="4">
        <v>21103827</v>
      </c>
      <c r="D79" s="4" t="s">
        <v>44</v>
      </c>
      <c r="E79" s="19"/>
      <c r="F79" s="38"/>
      <c r="G79" s="18" t="str">
        <f t="shared" si="1"/>
        <v>21103827@hcmut.edu.vn</v>
      </c>
    </row>
    <row r="80" spans="1:7" s="22" customFormat="1" ht="23.1" customHeight="1" x14ac:dyDescent="0.25">
      <c r="A80" s="4">
        <v>77</v>
      </c>
      <c r="B80" s="20" t="s">
        <v>186</v>
      </c>
      <c r="C80" s="13">
        <v>21100356</v>
      </c>
      <c r="D80" s="12" t="s">
        <v>191</v>
      </c>
      <c r="E80" s="21" t="s">
        <v>265</v>
      </c>
      <c r="F80" s="44" t="s">
        <v>270</v>
      </c>
      <c r="G80" s="18" t="str">
        <f t="shared" si="1"/>
        <v>21100356@hcmut.edu.vn</v>
      </c>
    </row>
    <row r="81" spans="1:7" s="22" customFormat="1" ht="23.1" customHeight="1" x14ac:dyDescent="0.25">
      <c r="A81" s="4">
        <v>78</v>
      </c>
      <c r="B81" s="20" t="s">
        <v>187</v>
      </c>
      <c r="C81" s="12" t="s">
        <v>188</v>
      </c>
      <c r="D81" s="12" t="s">
        <v>191</v>
      </c>
      <c r="E81" s="21" t="s">
        <v>266</v>
      </c>
      <c r="F81" s="52"/>
      <c r="G81" s="18" t="str">
        <f t="shared" si="1"/>
        <v>21104418@hcmut.edu.vn</v>
      </c>
    </row>
    <row r="82" spans="1:7" s="22" customFormat="1" ht="23.1" customHeight="1" x14ac:dyDescent="0.25">
      <c r="A82" s="4">
        <v>79</v>
      </c>
      <c r="B82" s="20" t="s">
        <v>189</v>
      </c>
      <c r="C82" s="12" t="s">
        <v>190</v>
      </c>
      <c r="D82" s="12" t="s">
        <v>191</v>
      </c>
      <c r="E82" s="21" t="s">
        <v>267</v>
      </c>
      <c r="F82" s="45"/>
      <c r="G82" s="18" t="str">
        <f t="shared" si="1"/>
        <v>21101560@hcmut.edu.vn</v>
      </c>
    </row>
    <row r="83" spans="1:7" s="18" customFormat="1" ht="23.1" customHeight="1" x14ac:dyDescent="0.25">
      <c r="A83" s="4">
        <v>80</v>
      </c>
      <c r="B83" s="5" t="s">
        <v>107</v>
      </c>
      <c r="C83" s="4">
        <v>21103608</v>
      </c>
      <c r="D83" s="4" t="s">
        <v>47</v>
      </c>
      <c r="E83" s="19"/>
      <c r="F83" s="38"/>
      <c r="G83" s="18" t="str">
        <f t="shared" si="1"/>
        <v>21103608@hcmut.edu.vn</v>
      </c>
    </row>
    <row r="84" spans="1:7" s="18" customFormat="1" ht="23.1" customHeight="1" x14ac:dyDescent="0.25">
      <c r="A84" s="4">
        <v>81</v>
      </c>
      <c r="B84" s="5" t="s">
        <v>108</v>
      </c>
      <c r="C84" s="4">
        <v>21101373</v>
      </c>
      <c r="D84" s="4" t="s">
        <v>47</v>
      </c>
      <c r="E84" s="19"/>
      <c r="F84" s="38"/>
      <c r="G84" s="18" t="str">
        <f t="shared" si="1"/>
        <v>21101373@hcmut.edu.vn</v>
      </c>
    </row>
    <row r="85" spans="1:7" s="18" customFormat="1" ht="23.1" customHeight="1" x14ac:dyDescent="0.25">
      <c r="A85" s="4">
        <v>82</v>
      </c>
      <c r="B85" s="5" t="s">
        <v>109</v>
      </c>
      <c r="C85" s="4">
        <v>21102510</v>
      </c>
      <c r="D85" s="4" t="s">
        <v>47</v>
      </c>
      <c r="E85" s="19"/>
      <c r="F85" s="38"/>
      <c r="G85" s="18" t="str">
        <f t="shared" si="1"/>
        <v>21102510@hcmut.edu.vn</v>
      </c>
    </row>
    <row r="86" spans="1:7" s="18" customFormat="1" ht="23.1" customHeight="1" x14ac:dyDescent="0.25">
      <c r="A86" s="4">
        <v>83</v>
      </c>
      <c r="B86" s="9" t="s">
        <v>49</v>
      </c>
      <c r="C86" s="10">
        <v>21100702</v>
      </c>
      <c r="D86" s="10" t="s">
        <v>50</v>
      </c>
      <c r="E86" s="19"/>
      <c r="F86" s="38"/>
      <c r="G86" s="18" t="str">
        <f t="shared" si="1"/>
        <v>21100702@hcmut.edu.vn</v>
      </c>
    </row>
    <row r="87" spans="1:7" s="18" customFormat="1" ht="23.1" customHeight="1" x14ac:dyDescent="0.25">
      <c r="A87" s="4">
        <v>84</v>
      </c>
      <c r="B87" s="9" t="s">
        <v>51</v>
      </c>
      <c r="C87" s="10">
        <v>21100702</v>
      </c>
      <c r="D87" s="10" t="s">
        <v>50</v>
      </c>
      <c r="E87" s="19"/>
      <c r="F87" s="38"/>
      <c r="G87" s="18" t="str">
        <f t="shared" si="1"/>
        <v>21100702@hcmut.edu.vn</v>
      </c>
    </row>
    <row r="88" spans="1:7" s="18" customFormat="1" ht="23.1" customHeight="1" x14ac:dyDescent="0.25">
      <c r="A88" s="4">
        <v>85</v>
      </c>
      <c r="B88" s="9" t="s">
        <v>110</v>
      </c>
      <c r="C88" s="10">
        <v>21101479</v>
      </c>
      <c r="D88" s="10" t="s">
        <v>50</v>
      </c>
      <c r="E88" s="19"/>
      <c r="F88" s="38"/>
      <c r="G88" s="18" t="str">
        <f t="shared" si="1"/>
        <v>21101479@hcmut.edu.vn</v>
      </c>
    </row>
    <row r="89" spans="1:7" s="18" customFormat="1" ht="23.1" customHeight="1" x14ac:dyDescent="0.25">
      <c r="A89" s="4">
        <v>86</v>
      </c>
      <c r="B89" s="5" t="s">
        <v>52</v>
      </c>
      <c r="C89" s="4">
        <v>21103983</v>
      </c>
      <c r="D89" s="4" t="s">
        <v>53</v>
      </c>
      <c r="E89" s="19"/>
      <c r="F89" s="38"/>
      <c r="G89" s="18" t="str">
        <f t="shared" si="1"/>
        <v>21103983@hcmut.edu.vn</v>
      </c>
    </row>
    <row r="90" spans="1:7" s="18" customFormat="1" ht="23.1" customHeight="1" x14ac:dyDescent="0.25">
      <c r="A90" s="4">
        <v>87</v>
      </c>
      <c r="B90" s="5" t="s">
        <v>54</v>
      </c>
      <c r="C90" s="4">
        <v>21103548</v>
      </c>
      <c r="D90" s="4" t="s">
        <v>53</v>
      </c>
      <c r="E90" s="19"/>
      <c r="F90" s="38"/>
      <c r="G90" s="18" t="str">
        <f t="shared" si="1"/>
        <v>21103548@hcmut.edu.vn</v>
      </c>
    </row>
    <row r="91" spans="1:7" s="18" customFormat="1" ht="23.1" customHeight="1" x14ac:dyDescent="0.25">
      <c r="A91" s="4">
        <v>88</v>
      </c>
      <c r="B91" s="5" t="s">
        <v>111</v>
      </c>
      <c r="C91" s="4">
        <v>21102636</v>
      </c>
      <c r="D91" s="4" t="s">
        <v>53</v>
      </c>
      <c r="E91" s="19"/>
      <c r="F91" s="38"/>
      <c r="G91" s="18" t="str">
        <f t="shared" si="1"/>
        <v>21102636@hcmut.edu.vn</v>
      </c>
    </row>
    <row r="92" spans="1:7" s="22" customFormat="1" ht="23.1" customHeight="1" x14ac:dyDescent="0.25">
      <c r="A92" s="4">
        <v>89</v>
      </c>
      <c r="B92" s="20" t="s">
        <v>192</v>
      </c>
      <c r="C92" s="26" t="s">
        <v>193</v>
      </c>
      <c r="D92" s="12" t="s">
        <v>194</v>
      </c>
      <c r="E92" s="21" t="s">
        <v>265</v>
      </c>
      <c r="F92" s="20"/>
      <c r="G92" s="18" t="str">
        <f t="shared" si="1"/>
        <v>21101416@hcmut.edu.vn</v>
      </c>
    </row>
    <row r="93" spans="1:7" s="22" customFormat="1" ht="23.1" customHeight="1" x14ac:dyDescent="0.25">
      <c r="A93" s="4">
        <v>90</v>
      </c>
      <c r="B93" s="33" t="s">
        <v>275</v>
      </c>
      <c r="C93" s="34" t="s">
        <v>276</v>
      </c>
      <c r="D93" s="29" t="s">
        <v>274</v>
      </c>
      <c r="E93" s="31"/>
      <c r="F93" s="31"/>
      <c r="G93" s="18" t="str">
        <f t="shared" si="1"/>
        <v>21202528@hcmut.edu.vn</v>
      </c>
    </row>
    <row r="94" spans="1:7" s="22" customFormat="1" ht="23.1" customHeight="1" x14ac:dyDescent="0.25">
      <c r="A94" s="4">
        <v>91</v>
      </c>
      <c r="B94" s="33" t="s">
        <v>277</v>
      </c>
      <c r="C94" s="34" t="s">
        <v>279</v>
      </c>
      <c r="D94" s="29" t="s">
        <v>274</v>
      </c>
      <c r="E94" s="31"/>
      <c r="F94" s="31"/>
      <c r="G94" s="18" t="str">
        <f t="shared" si="1"/>
        <v>21204599@hcmut.edu.vn</v>
      </c>
    </row>
    <row r="95" spans="1:7" s="22" customFormat="1" ht="23.1" customHeight="1" x14ac:dyDescent="0.25">
      <c r="A95" s="4">
        <v>92</v>
      </c>
      <c r="B95" s="33" t="s">
        <v>278</v>
      </c>
      <c r="C95" s="34" t="s">
        <v>280</v>
      </c>
      <c r="D95" s="29" t="s">
        <v>274</v>
      </c>
      <c r="E95" s="31"/>
      <c r="F95" s="31"/>
      <c r="G95" s="18" t="str">
        <f t="shared" si="1"/>
        <v>21204123@hcmut.edu.vn</v>
      </c>
    </row>
    <row r="96" spans="1:7" s="22" customFormat="1" ht="23.1" customHeight="1" x14ac:dyDescent="0.25">
      <c r="A96" s="4">
        <v>93</v>
      </c>
      <c r="B96" s="39" t="s">
        <v>272</v>
      </c>
      <c r="C96" s="40" t="s">
        <v>273</v>
      </c>
      <c r="D96" s="12" t="s">
        <v>195</v>
      </c>
      <c r="E96" s="21" t="s">
        <v>265</v>
      </c>
      <c r="F96" s="20"/>
      <c r="G96" s="18" t="str">
        <f t="shared" si="1"/>
        <v>GVCN@hcmut.edu.vn</v>
      </c>
    </row>
    <row r="97" spans="1:7" s="22" customFormat="1" ht="23.1" customHeight="1" x14ac:dyDescent="0.25">
      <c r="A97" s="4">
        <v>94</v>
      </c>
      <c r="B97" s="39" t="s">
        <v>272</v>
      </c>
      <c r="C97" s="40" t="s">
        <v>273</v>
      </c>
      <c r="D97" s="12" t="s">
        <v>195</v>
      </c>
      <c r="E97" s="21" t="s">
        <v>266</v>
      </c>
      <c r="F97" s="20"/>
      <c r="G97" s="18" t="str">
        <f t="shared" si="1"/>
        <v>GVCN@hcmut.edu.vn</v>
      </c>
    </row>
    <row r="98" spans="1:7" s="22" customFormat="1" ht="23.1" customHeight="1" x14ac:dyDescent="0.25">
      <c r="A98" s="4">
        <v>95</v>
      </c>
      <c r="B98" s="39" t="s">
        <v>272</v>
      </c>
      <c r="C98" s="40" t="s">
        <v>273</v>
      </c>
      <c r="D98" s="12" t="s">
        <v>195</v>
      </c>
      <c r="E98" s="21" t="s">
        <v>267</v>
      </c>
      <c r="F98" s="20"/>
      <c r="G98" s="18" t="str">
        <f t="shared" si="1"/>
        <v>GVCN@hcmut.edu.vn</v>
      </c>
    </row>
    <row r="99" spans="1:7" s="22" customFormat="1" ht="23.1" customHeight="1" x14ac:dyDescent="0.25">
      <c r="A99" s="4">
        <v>96</v>
      </c>
      <c r="B99" s="39" t="s">
        <v>272</v>
      </c>
      <c r="C99" s="40" t="s">
        <v>273</v>
      </c>
      <c r="D99" s="12" t="s">
        <v>196</v>
      </c>
      <c r="E99" s="21" t="s">
        <v>265</v>
      </c>
      <c r="F99" s="20"/>
      <c r="G99" s="18" t="str">
        <f t="shared" si="1"/>
        <v>GVCN@hcmut.edu.vn</v>
      </c>
    </row>
    <row r="100" spans="1:7" s="22" customFormat="1" ht="23.1" customHeight="1" x14ac:dyDescent="0.25">
      <c r="A100" s="4">
        <v>97</v>
      </c>
      <c r="B100" s="39" t="s">
        <v>272</v>
      </c>
      <c r="C100" s="40" t="s">
        <v>273</v>
      </c>
      <c r="D100" s="12" t="s">
        <v>196</v>
      </c>
      <c r="E100" s="21" t="s">
        <v>266</v>
      </c>
      <c r="F100" s="20"/>
      <c r="G100" s="18" t="str">
        <f t="shared" si="1"/>
        <v>GVCN@hcmut.edu.vn</v>
      </c>
    </row>
    <row r="101" spans="1:7" s="22" customFormat="1" ht="23.1" customHeight="1" x14ac:dyDescent="0.25">
      <c r="A101" s="4">
        <v>98</v>
      </c>
      <c r="B101" s="39" t="s">
        <v>272</v>
      </c>
      <c r="C101" s="40" t="s">
        <v>273</v>
      </c>
      <c r="D101" s="12" t="s">
        <v>196</v>
      </c>
      <c r="E101" s="21" t="s">
        <v>267</v>
      </c>
      <c r="F101" s="20"/>
      <c r="G101" s="18" t="str">
        <f t="shared" si="1"/>
        <v>GVCN@hcmut.edu.vn</v>
      </c>
    </row>
    <row r="102" spans="1:7" s="35" customFormat="1" ht="23.1" customHeight="1" x14ac:dyDescent="0.25">
      <c r="A102" s="4">
        <v>99</v>
      </c>
      <c r="B102" s="33" t="s">
        <v>197</v>
      </c>
      <c r="C102" s="34" t="s">
        <v>199</v>
      </c>
      <c r="D102" s="29" t="s">
        <v>201</v>
      </c>
      <c r="E102" s="31"/>
      <c r="F102" s="33"/>
      <c r="G102" s="18" t="str">
        <f t="shared" si="1"/>
        <v>21202518@hcmut.edu.vn</v>
      </c>
    </row>
    <row r="103" spans="1:7" s="35" customFormat="1" ht="23.1" customHeight="1" x14ac:dyDescent="0.25">
      <c r="A103" s="4">
        <v>100</v>
      </c>
      <c r="B103" s="33" t="s">
        <v>198</v>
      </c>
      <c r="C103" s="34" t="s">
        <v>200</v>
      </c>
      <c r="D103" s="29" t="s">
        <v>201</v>
      </c>
      <c r="E103" s="31"/>
      <c r="F103" s="33"/>
      <c r="G103" s="18" t="str">
        <f t="shared" si="1"/>
        <v>21202642@hcmut.edu.vn</v>
      </c>
    </row>
    <row r="104" spans="1:7" s="18" customFormat="1" ht="23.1" customHeight="1" x14ac:dyDescent="0.25">
      <c r="A104" s="4">
        <v>101</v>
      </c>
      <c r="B104" s="5" t="s">
        <v>114</v>
      </c>
      <c r="C104" s="4">
        <v>21204222</v>
      </c>
      <c r="D104" s="4" t="s">
        <v>59</v>
      </c>
      <c r="E104" s="19"/>
      <c r="F104" s="38"/>
      <c r="G104" s="18" t="str">
        <f t="shared" si="1"/>
        <v>21204222@hcmut.edu.vn</v>
      </c>
    </row>
    <row r="105" spans="1:7" s="18" customFormat="1" ht="23.1" customHeight="1" x14ac:dyDescent="0.25">
      <c r="A105" s="4">
        <v>102</v>
      </c>
      <c r="B105" s="5" t="s">
        <v>115</v>
      </c>
      <c r="C105" s="4">
        <v>21200078</v>
      </c>
      <c r="D105" s="4" t="s">
        <v>59</v>
      </c>
      <c r="E105" s="19"/>
      <c r="F105" s="38"/>
      <c r="G105" s="18" t="str">
        <f t="shared" si="1"/>
        <v>21200078@hcmut.edu.vn</v>
      </c>
    </row>
    <row r="106" spans="1:7" s="18" customFormat="1" ht="23.1" customHeight="1" x14ac:dyDescent="0.25">
      <c r="A106" s="4">
        <v>103</v>
      </c>
      <c r="B106" s="5" t="s">
        <v>116</v>
      </c>
      <c r="C106" s="4">
        <v>21203390</v>
      </c>
      <c r="D106" s="4" t="s">
        <v>59</v>
      </c>
      <c r="E106" s="19"/>
      <c r="F106" s="38"/>
      <c r="G106" s="18" t="str">
        <f t="shared" si="1"/>
        <v>21203390@hcmut.edu.vn</v>
      </c>
    </row>
    <row r="107" spans="1:7" s="18" customFormat="1" ht="23.1" customHeight="1" x14ac:dyDescent="0.25">
      <c r="A107" s="4">
        <v>104</v>
      </c>
      <c r="B107" s="5" t="s">
        <v>61</v>
      </c>
      <c r="C107" s="4">
        <v>21203870</v>
      </c>
      <c r="D107" s="4" t="s">
        <v>62</v>
      </c>
      <c r="E107" s="19"/>
      <c r="F107" s="38"/>
      <c r="G107" s="18" t="str">
        <f t="shared" si="1"/>
        <v>21203870@hcmut.edu.vn</v>
      </c>
    </row>
    <row r="108" spans="1:7" s="18" customFormat="1" ht="23.1" customHeight="1" x14ac:dyDescent="0.25">
      <c r="A108" s="4">
        <v>105</v>
      </c>
      <c r="B108" s="5" t="s">
        <v>63</v>
      </c>
      <c r="C108" s="4">
        <v>21202958</v>
      </c>
      <c r="D108" s="4" t="s">
        <v>62</v>
      </c>
      <c r="E108" s="19"/>
      <c r="F108" s="38"/>
      <c r="G108" s="18" t="str">
        <f t="shared" si="1"/>
        <v>21202958@hcmut.edu.vn</v>
      </c>
    </row>
    <row r="109" spans="1:7" s="18" customFormat="1" ht="23.1" customHeight="1" x14ac:dyDescent="0.25">
      <c r="A109" s="4">
        <v>106</v>
      </c>
      <c r="B109" s="5" t="s">
        <v>117</v>
      </c>
      <c r="C109" s="4">
        <v>21200738</v>
      </c>
      <c r="D109" s="4" t="s">
        <v>62</v>
      </c>
      <c r="E109" s="19"/>
      <c r="F109" s="38"/>
      <c r="G109" s="18" t="str">
        <f t="shared" si="1"/>
        <v>21200738@hcmut.edu.vn</v>
      </c>
    </row>
    <row r="110" spans="1:7" s="22" customFormat="1" ht="23.1" customHeight="1" x14ac:dyDescent="0.25">
      <c r="A110" s="4">
        <v>107</v>
      </c>
      <c r="B110" s="20" t="s">
        <v>202</v>
      </c>
      <c r="C110" s="27" t="s">
        <v>203</v>
      </c>
      <c r="D110" s="17" t="s">
        <v>208</v>
      </c>
      <c r="E110" s="21" t="s">
        <v>265</v>
      </c>
      <c r="F110" s="44" t="s">
        <v>270</v>
      </c>
      <c r="G110" s="18" t="str">
        <f t="shared" si="1"/>
        <v>21203360@hcmut.edu.vn</v>
      </c>
    </row>
    <row r="111" spans="1:7" s="22" customFormat="1" ht="23.1" customHeight="1" x14ac:dyDescent="0.25">
      <c r="A111" s="4">
        <v>108</v>
      </c>
      <c r="B111" s="20" t="s">
        <v>204</v>
      </c>
      <c r="C111" s="27" t="s">
        <v>205</v>
      </c>
      <c r="D111" s="17" t="s">
        <v>208</v>
      </c>
      <c r="E111" s="21" t="s">
        <v>266</v>
      </c>
      <c r="F111" s="52"/>
      <c r="G111" s="18" t="str">
        <f t="shared" si="1"/>
        <v>21202541@hcmut.edu.vn</v>
      </c>
    </row>
    <row r="112" spans="1:7" s="22" customFormat="1" ht="23.1" customHeight="1" x14ac:dyDescent="0.25">
      <c r="A112" s="4">
        <v>109</v>
      </c>
      <c r="B112" s="20" t="s">
        <v>206</v>
      </c>
      <c r="C112" s="27" t="s">
        <v>207</v>
      </c>
      <c r="D112" s="17" t="s">
        <v>208</v>
      </c>
      <c r="E112" s="21" t="s">
        <v>267</v>
      </c>
      <c r="F112" s="45"/>
      <c r="G112" s="18" t="str">
        <f t="shared" si="1"/>
        <v>21203359@hcmut.edu.vn</v>
      </c>
    </row>
    <row r="113" spans="1:7" s="18" customFormat="1" ht="23.1" customHeight="1" x14ac:dyDescent="0.25">
      <c r="A113" s="4">
        <v>110</v>
      </c>
      <c r="B113" s="5" t="s">
        <v>55</v>
      </c>
      <c r="C113" s="4">
        <v>21201434</v>
      </c>
      <c r="D113" s="4" t="s">
        <v>56</v>
      </c>
      <c r="E113" s="19"/>
      <c r="F113" s="38"/>
      <c r="G113" s="18" t="str">
        <f t="shared" si="1"/>
        <v>21201434@hcmut.edu.vn</v>
      </c>
    </row>
    <row r="114" spans="1:7" s="18" customFormat="1" ht="23.1" customHeight="1" x14ac:dyDescent="0.25">
      <c r="A114" s="4">
        <v>111</v>
      </c>
      <c r="B114" s="5" t="s">
        <v>112</v>
      </c>
      <c r="C114" s="4">
        <v>21201921</v>
      </c>
      <c r="D114" s="4" t="s">
        <v>56</v>
      </c>
      <c r="E114" s="19"/>
      <c r="F114" s="38"/>
      <c r="G114" s="18" t="str">
        <f t="shared" si="1"/>
        <v>21201921@hcmut.edu.vn</v>
      </c>
    </row>
    <row r="115" spans="1:7" s="18" customFormat="1" ht="23.1" customHeight="1" x14ac:dyDescent="0.25">
      <c r="A115" s="4">
        <v>112</v>
      </c>
      <c r="B115" s="5" t="s">
        <v>113</v>
      </c>
      <c r="C115" s="4">
        <v>21204346</v>
      </c>
      <c r="D115" s="4" t="s">
        <v>56</v>
      </c>
      <c r="E115" s="19"/>
      <c r="F115" s="38"/>
      <c r="G115" s="18" t="str">
        <f t="shared" si="1"/>
        <v>21204346@hcmut.edu.vn</v>
      </c>
    </row>
    <row r="116" spans="1:7" s="22" customFormat="1" ht="23.1" customHeight="1" x14ac:dyDescent="0.25">
      <c r="A116" s="4">
        <v>113</v>
      </c>
      <c r="B116" s="20" t="s">
        <v>209</v>
      </c>
      <c r="C116" s="27" t="s">
        <v>210</v>
      </c>
      <c r="D116" s="12" t="s">
        <v>232</v>
      </c>
      <c r="E116" s="21" t="s">
        <v>265</v>
      </c>
      <c r="F116" s="44" t="s">
        <v>270</v>
      </c>
      <c r="G116" s="18" t="str">
        <f t="shared" si="1"/>
        <v>21204394@hcmut.edu.vn</v>
      </c>
    </row>
    <row r="117" spans="1:7" s="22" customFormat="1" ht="23.1" customHeight="1" x14ac:dyDescent="0.25">
      <c r="A117" s="4">
        <v>114</v>
      </c>
      <c r="B117" s="20" t="s">
        <v>211</v>
      </c>
      <c r="C117" s="27" t="s">
        <v>212</v>
      </c>
      <c r="D117" s="12" t="s">
        <v>232</v>
      </c>
      <c r="E117" s="21" t="s">
        <v>266</v>
      </c>
      <c r="F117" s="52"/>
      <c r="G117" s="18" t="str">
        <f t="shared" si="1"/>
        <v>21200577@hcmut.edu.vn</v>
      </c>
    </row>
    <row r="118" spans="1:7" s="22" customFormat="1" ht="23.1" customHeight="1" x14ac:dyDescent="0.25">
      <c r="A118" s="4">
        <v>115</v>
      </c>
      <c r="B118" s="20" t="s">
        <v>213</v>
      </c>
      <c r="C118" s="27" t="s">
        <v>214</v>
      </c>
      <c r="D118" s="12" t="s">
        <v>232</v>
      </c>
      <c r="E118" s="21" t="s">
        <v>267</v>
      </c>
      <c r="F118" s="45"/>
      <c r="G118" s="18" t="str">
        <f t="shared" si="1"/>
        <v>21201267@hcmut.edu.vn</v>
      </c>
    </row>
    <row r="119" spans="1:7" s="22" customFormat="1" ht="23.1" customHeight="1" x14ac:dyDescent="0.25">
      <c r="A119" s="4">
        <v>116</v>
      </c>
      <c r="B119" s="20" t="s">
        <v>215</v>
      </c>
      <c r="C119" s="27" t="s">
        <v>216</v>
      </c>
      <c r="D119" s="12" t="s">
        <v>233</v>
      </c>
      <c r="E119" s="21" t="s">
        <v>265</v>
      </c>
      <c r="F119" s="44" t="s">
        <v>270</v>
      </c>
      <c r="G119" s="18" t="str">
        <f t="shared" si="1"/>
        <v>21202497@hcmut.edu.vn</v>
      </c>
    </row>
    <row r="120" spans="1:7" s="22" customFormat="1" ht="23.1" customHeight="1" x14ac:dyDescent="0.25">
      <c r="A120" s="4">
        <v>117</v>
      </c>
      <c r="B120" s="20" t="s">
        <v>217</v>
      </c>
      <c r="C120" s="27" t="s">
        <v>218</v>
      </c>
      <c r="D120" s="12" t="s">
        <v>233</v>
      </c>
      <c r="E120" s="21" t="s">
        <v>266</v>
      </c>
      <c r="F120" s="52"/>
      <c r="G120" s="18" t="str">
        <f t="shared" si="1"/>
        <v>21202561@hcmut.edu.vn</v>
      </c>
    </row>
    <row r="121" spans="1:7" s="22" customFormat="1" ht="23.1" customHeight="1" x14ac:dyDescent="0.25">
      <c r="A121" s="4">
        <v>118</v>
      </c>
      <c r="B121" s="20" t="s">
        <v>219</v>
      </c>
      <c r="C121" s="27" t="s">
        <v>220</v>
      </c>
      <c r="D121" s="12" t="s">
        <v>233</v>
      </c>
      <c r="E121" s="21" t="s">
        <v>267</v>
      </c>
      <c r="F121" s="45"/>
      <c r="G121" s="18" t="str">
        <f t="shared" si="1"/>
        <v>21201784@hcmut.edu.vn</v>
      </c>
    </row>
    <row r="122" spans="1:7" s="22" customFormat="1" ht="23.1" customHeight="1" x14ac:dyDescent="0.25">
      <c r="A122" s="4">
        <v>119</v>
      </c>
      <c r="B122" s="20" t="s">
        <v>221</v>
      </c>
      <c r="C122" s="27" t="s">
        <v>222</v>
      </c>
      <c r="D122" s="12" t="s">
        <v>234</v>
      </c>
      <c r="E122" s="21" t="s">
        <v>265</v>
      </c>
      <c r="F122" s="44" t="s">
        <v>270</v>
      </c>
      <c r="G122" s="18" t="str">
        <f t="shared" si="1"/>
        <v>21202887@hcmut.edu.vn</v>
      </c>
    </row>
    <row r="123" spans="1:7" s="22" customFormat="1" ht="23.1" customHeight="1" x14ac:dyDescent="0.25">
      <c r="A123" s="4">
        <v>120</v>
      </c>
      <c r="B123" s="20" t="s">
        <v>223</v>
      </c>
      <c r="C123" s="27" t="s">
        <v>224</v>
      </c>
      <c r="D123" s="12" t="s">
        <v>234</v>
      </c>
      <c r="E123" s="21" t="s">
        <v>266</v>
      </c>
      <c r="F123" s="52"/>
      <c r="G123" s="18" t="str">
        <f t="shared" si="1"/>
        <v>21200011@hcmut.edu.vn</v>
      </c>
    </row>
    <row r="124" spans="1:7" s="22" customFormat="1" ht="23.1" customHeight="1" x14ac:dyDescent="0.25">
      <c r="A124" s="4">
        <v>121</v>
      </c>
      <c r="B124" s="20" t="s">
        <v>225</v>
      </c>
      <c r="C124" s="13">
        <v>21201756</v>
      </c>
      <c r="D124" s="12" t="s">
        <v>234</v>
      </c>
      <c r="E124" s="21" t="s">
        <v>267</v>
      </c>
      <c r="F124" s="45"/>
      <c r="G124" s="18" t="str">
        <f t="shared" si="1"/>
        <v>21201756@hcmut.edu.vn</v>
      </c>
    </row>
    <row r="125" spans="1:7" s="22" customFormat="1" ht="23.1" customHeight="1" x14ac:dyDescent="0.25">
      <c r="A125" s="4">
        <v>122</v>
      </c>
      <c r="B125" s="20" t="s">
        <v>226</v>
      </c>
      <c r="C125" s="12" t="s">
        <v>227</v>
      </c>
      <c r="D125" s="12" t="s">
        <v>235</v>
      </c>
      <c r="E125" s="21" t="s">
        <v>265</v>
      </c>
      <c r="F125" s="44" t="s">
        <v>270</v>
      </c>
      <c r="G125" s="18" t="str">
        <f t="shared" si="1"/>
        <v>21209003@hcmut.edu.vn</v>
      </c>
    </row>
    <row r="126" spans="1:7" s="22" customFormat="1" ht="23.1" customHeight="1" x14ac:dyDescent="0.25">
      <c r="A126" s="4">
        <v>123</v>
      </c>
      <c r="B126" s="20" t="s">
        <v>228</v>
      </c>
      <c r="C126" s="12" t="s">
        <v>229</v>
      </c>
      <c r="D126" s="12" t="s">
        <v>235</v>
      </c>
      <c r="E126" s="21" t="s">
        <v>266</v>
      </c>
      <c r="F126" s="52"/>
      <c r="G126" s="18" t="str">
        <f t="shared" si="1"/>
        <v>21209006@hcmut.edu.vn</v>
      </c>
    </row>
    <row r="127" spans="1:7" s="22" customFormat="1" ht="23.1" customHeight="1" x14ac:dyDescent="0.25">
      <c r="A127" s="4">
        <v>124</v>
      </c>
      <c r="B127" s="20" t="s">
        <v>230</v>
      </c>
      <c r="C127" s="12" t="s">
        <v>231</v>
      </c>
      <c r="D127" s="12" t="s">
        <v>235</v>
      </c>
      <c r="E127" s="21" t="s">
        <v>267</v>
      </c>
      <c r="F127" s="45"/>
      <c r="G127" s="18" t="str">
        <f t="shared" si="1"/>
        <v>21209007@hcmut.edu.vn</v>
      </c>
    </row>
    <row r="128" spans="1:7" s="18" customFormat="1" ht="23.1" customHeight="1" x14ac:dyDescent="0.25">
      <c r="A128" s="4">
        <v>125</v>
      </c>
      <c r="B128" s="5" t="s">
        <v>64</v>
      </c>
      <c r="C128" s="4">
        <v>21301625</v>
      </c>
      <c r="D128" s="4" t="s">
        <v>268</v>
      </c>
      <c r="E128" s="19"/>
      <c r="F128" s="38"/>
      <c r="G128" s="18" t="str">
        <f t="shared" si="1"/>
        <v>21301625@hcmut.edu.vn</v>
      </c>
    </row>
    <row r="129" spans="1:7" s="18" customFormat="1" ht="23.1" customHeight="1" x14ac:dyDescent="0.25">
      <c r="A129" s="4">
        <v>126</v>
      </c>
      <c r="B129" s="5" t="s">
        <v>65</v>
      </c>
      <c r="C129" s="4">
        <v>21301173</v>
      </c>
      <c r="D129" s="4" t="s">
        <v>268</v>
      </c>
      <c r="E129" s="19"/>
      <c r="F129" s="38"/>
      <c r="G129" s="18" t="str">
        <f t="shared" si="1"/>
        <v>21301173@hcmut.edu.vn</v>
      </c>
    </row>
    <row r="130" spans="1:7" s="18" customFormat="1" ht="23.1" customHeight="1" x14ac:dyDescent="0.25">
      <c r="A130" s="4">
        <v>127</v>
      </c>
      <c r="B130" s="5" t="s">
        <v>118</v>
      </c>
      <c r="C130" s="4">
        <v>21301268</v>
      </c>
      <c r="D130" s="4" t="s">
        <v>268</v>
      </c>
      <c r="E130" s="19"/>
      <c r="F130" s="38"/>
      <c r="G130" s="18" t="str">
        <f t="shared" si="1"/>
        <v>21301268@hcmut.edu.vn</v>
      </c>
    </row>
    <row r="131" spans="1:7" s="22" customFormat="1" ht="23.1" customHeight="1" x14ac:dyDescent="0.25">
      <c r="A131" s="4">
        <v>128</v>
      </c>
      <c r="B131" s="20" t="s">
        <v>236</v>
      </c>
      <c r="C131" s="13">
        <v>21302529</v>
      </c>
      <c r="D131" s="12" t="s">
        <v>244</v>
      </c>
      <c r="E131" s="21" t="s">
        <v>265</v>
      </c>
      <c r="F131" s="44" t="s">
        <v>270</v>
      </c>
      <c r="G131" s="18" t="str">
        <f t="shared" si="1"/>
        <v>21302529@hcmut.edu.vn</v>
      </c>
    </row>
    <row r="132" spans="1:7" s="22" customFormat="1" ht="23.1" customHeight="1" x14ac:dyDescent="0.25">
      <c r="A132" s="4">
        <v>129</v>
      </c>
      <c r="B132" s="20" t="s">
        <v>237</v>
      </c>
      <c r="C132" s="13">
        <v>21201685</v>
      </c>
      <c r="D132" s="12" t="s">
        <v>244</v>
      </c>
      <c r="E132" s="21" t="s">
        <v>266</v>
      </c>
      <c r="F132" s="45"/>
      <c r="G132" s="18" t="str">
        <f t="shared" si="1"/>
        <v>21201685@hcmut.edu.vn</v>
      </c>
    </row>
    <row r="133" spans="1:7" s="22" customFormat="1" ht="23.1" customHeight="1" x14ac:dyDescent="0.25">
      <c r="A133" s="4">
        <v>130</v>
      </c>
      <c r="B133" s="20" t="s">
        <v>238</v>
      </c>
      <c r="C133" s="13">
        <v>21300998</v>
      </c>
      <c r="D133" s="12" t="s">
        <v>245</v>
      </c>
      <c r="E133" s="21" t="s">
        <v>265</v>
      </c>
      <c r="F133" s="44" t="s">
        <v>270</v>
      </c>
      <c r="G133" s="18" t="str">
        <f t="shared" ref="G133:G159" si="2">C133&amp;"@hcmut.edu.vn"</f>
        <v>21300998@hcmut.edu.vn</v>
      </c>
    </row>
    <row r="134" spans="1:7" s="22" customFormat="1" ht="23.1" customHeight="1" x14ac:dyDescent="0.25">
      <c r="A134" s="4">
        <v>131</v>
      </c>
      <c r="B134" s="20" t="s">
        <v>239</v>
      </c>
      <c r="C134" s="13">
        <v>21302236</v>
      </c>
      <c r="D134" s="12" t="s">
        <v>245</v>
      </c>
      <c r="E134" s="21" t="s">
        <v>266</v>
      </c>
      <c r="F134" s="52"/>
      <c r="G134" s="18" t="str">
        <f t="shared" si="2"/>
        <v>21302236@hcmut.edu.vn</v>
      </c>
    </row>
    <row r="135" spans="1:7" s="22" customFormat="1" ht="23.1" customHeight="1" x14ac:dyDescent="0.25">
      <c r="A135" s="4">
        <v>132</v>
      </c>
      <c r="B135" s="20" t="s">
        <v>240</v>
      </c>
      <c r="C135" s="13">
        <v>21302356</v>
      </c>
      <c r="D135" s="12" t="s">
        <v>245</v>
      </c>
      <c r="E135" s="21" t="s">
        <v>267</v>
      </c>
      <c r="F135" s="45"/>
      <c r="G135" s="18" t="str">
        <f t="shared" si="2"/>
        <v>21302356@hcmut.edu.vn</v>
      </c>
    </row>
    <row r="136" spans="1:7" s="22" customFormat="1" ht="23.1" customHeight="1" x14ac:dyDescent="0.25">
      <c r="A136" s="4">
        <v>133</v>
      </c>
      <c r="B136" s="20" t="s">
        <v>241</v>
      </c>
      <c r="C136" s="13">
        <v>21301272</v>
      </c>
      <c r="D136" s="12" t="s">
        <v>246</v>
      </c>
      <c r="E136" s="21" t="s">
        <v>265</v>
      </c>
      <c r="F136" s="44" t="s">
        <v>270</v>
      </c>
      <c r="G136" s="18" t="str">
        <f t="shared" si="2"/>
        <v>21301272@hcmut.edu.vn</v>
      </c>
    </row>
    <row r="137" spans="1:7" s="22" customFormat="1" ht="23.1" customHeight="1" x14ac:dyDescent="0.25">
      <c r="A137" s="4">
        <v>134</v>
      </c>
      <c r="B137" s="20" t="s">
        <v>242</v>
      </c>
      <c r="C137" s="13">
        <v>21301334</v>
      </c>
      <c r="D137" s="12" t="s">
        <v>246</v>
      </c>
      <c r="E137" s="21" t="s">
        <v>266</v>
      </c>
      <c r="F137" s="52"/>
      <c r="G137" s="18" t="str">
        <f t="shared" si="2"/>
        <v>21301334@hcmut.edu.vn</v>
      </c>
    </row>
    <row r="138" spans="1:7" s="22" customFormat="1" ht="23.1" customHeight="1" x14ac:dyDescent="0.25">
      <c r="A138" s="4">
        <v>135</v>
      </c>
      <c r="B138" s="20" t="s">
        <v>243</v>
      </c>
      <c r="C138" s="13">
        <v>21301582</v>
      </c>
      <c r="D138" s="12" t="s">
        <v>246</v>
      </c>
      <c r="E138" s="21" t="s">
        <v>267</v>
      </c>
      <c r="F138" s="45"/>
      <c r="G138" s="18" t="str">
        <f t="shared" si="2"/>
        <v>21301582@hcmut.edu.vn</v>
      </c>
    </row>
    <row r="139" spans="1:7" s="18" customFormat="1" ht="23.1" customHeight="1" x14ac:dyDescent="0.25">
      <c r="A139" s="4">
        <v>136</v>
      </c>
      <c r="B139" s="5" t="s">
        <v>119</v>
      </c>
      <c r="C139" s="4">
        <v>21301894</v>
      </c>
      <c r="D139" s="4" t="s">
        <v>67</v>
      </c>
      <c r="E139" s="19"/>
      <c r="F139" s="38"/>
      <c r="G139" s="18" t="str">
        <f t="shared" si="2"/>
        <v>21301894@hcmut.edu.vn</v>
      </c>
    </row>
    <row r="140" spans="1:7" s="18" customFormat="1" ht="23.1" customHeight="1" x14ac:dyDescent="0.25">
      <c r="A140" s="4">
        <v>137</v>
      </c>
      <c r="B140" s="5" t="s">
        <v>66</v>
      </c>
      <c r="C140" s="4">
        <v>21302277</v>
      </c>
      <c r="D140" s="4" t="s">
        <v>67</v>
      </c>
      <c r="E140" s="19"/>
      <c r="F140" s="38"/>
      <c r="G140" s="18" t="str">
        <f t="shared" si="2"/>
        <v>21302277@hcmut.edu.vn</v>
      </c>
    </row>
    <row r="141" spans="1:7" s="18" customFormat="1" ht="23.1" customHeight="1" x14ac:dyDescent="0.25">
      <c r="A141" s="4">
        <v>138</v>
      </c>
      <c r="B141" s="5" t="s">
        <v>68</v>
      </c>
      <c r="C141" s="4">
        <v>21302037</v>
      </c>
      <c r="D141" s="4" t="s">
        <v>67</v>
      </c>
      <c r="E141" s="19"/>
      <c r="F141" s="38"/>
      <c r="G141" s="18" t="str">
        <f t="shared" si="2"/>
        <v>21302037@hcmut.edu.vn</v>
      </c>
    </row>
    <row r="142" spans="1:7" s="22" customFormat="1" ht="23.1" customHeight="1" x14ac:dyDescent="0.25">
      <c r="A142" s="4">
        <v>139</v>
      </c>
      <c r="B142" s="20" t="s">
        <v>247</v>
      </c>
      <c r="C142" s="13">
        <v>21304645</v>
      </c>
      <c r="D142" s="12" t="s">
        <v>256</v>
      </c>
      <c r="E142" s="21" t="s">
        <v>265</v>
      </c>
      <c r="F142" s="44" t="s">
        <v>270</v>
      </c>
      <c r="G142" s="18" t="str">
        <f t="shared" si="2"/>
        <v>21304645@hcmut.edu.vn</v>
      </c>
    </row>
    <row r="143" spans="1:7" s="22" customFormat="1" ht="23.1" customHeight="1" x14ac:dyDescent="0.25">
      <c r="A143" s="4">
        <v>140</v>
      </c>
      <c r="B143" s="20" t="s">
        <v>248</v>
      </c>
      <c r="C143" s="13">
        <v>21302827</v>
      </c>
      <c r="D143" s="12" t="s">
        <v>256</v>
      </c>
      <c r="E143" s="21" t="s">
        <v>266</v>
      </c>
      <c r="F143" s="52"/>
      <c r="G143" s="18" t="str">
        <f t="shared" si="2"/>
        <v>21302827@hcmut.edu.vn</v>
      </c>
    </row>
    <row r="144" spans="1:7" s="22" customFormat="1" ht="23.1" customHeight="1" x14ac:dyDescent="0.25">
      <c r="A144" s="4">
        <v>141</v>
      </c>
      <c r="B144" s="20" t="s">
        <v>249</v>
      </c>
      <c r="C144" s="13">
        <v>21303325</v>
      </c>
      <c r="D144" s="12" t="s">
        <v>256</v>
      </c>
      <c r="E144" s="21" t="s">
        <v>267</v>
      </c>
      <c r="F144" s="45"/>
      <c r="G144" s="18" t="str">
        <f t="shared" si="2"/>
        <v>21303325@hcmut.edu.vn</v>
      </c>
    </row>
    <row r="145" spans="1:7" s="22" customFormat="1" ht="23.1" customHeight="1" x14ac:dyDescent="0.25">
      <c r="A145" s="4">
        <v>142</v>
      </c>
      <c r="B145" s="20" t="s">
        <v>250</v>
      </c>
      <c r="C145" s="13">
        <v>21303557</v>
      </c>
      <c r="D145" s="12" t="s">
        <v>257</v>
      </c>
      <c r="E145" s="21" t="s">
        <v>265</v>
      </c>
      <c r="F145" s="44" t="s">
        <v>270</v>
      </c>
      <c r="G145" s="18" t="str">
        <f t="shared" si="2"/>
        <v>21303557@hcmut.edu.vn</v>
      </c>
    </row>
    <row r="146" spans="1:7" s="22" customFormat="1" ht="23.1" customHeight="1" x14ac:dyDescent="0.25">
      <c r="A146" s="4">
        <v>143</v>
      </c>
      <c r="B146" s="20" t="s">
        <v>251</v>
      </c>
      <c r="C146" s="13">
        <v>21303540</v>
      </c>
      <c r="D146" s="12" t="s">
        <v>257</v>
      </c>
      <c r="E146" s="21" t="s">
        <v>266</v>
      </c>
      <c r="F146" s="52"/>
      <c r="G146" s="18" t="str">
        <f t="shared" si="2"/>
        <v>21303540@hcmut.edu.vn</v>
      </c>
    </row>
    <row r="147" spans="1:7" s="22" customFormat="1" ht="23.1" customHeight="1" x14ac:dyDescent="0.25">
      <c r="A147" s="4">
        <v>144</v>
      </c>
      <c r="B147" s="20" t="s">
        <v>252</v>
      </c>
      <c r="C147" s="13">
        <v>21303306</v>
      </c>
      <c r="D147" s="12" t="s">
        <v>257</v>
      </c>
      <c r="E147" s="21" t="s">
        <v>267</v>
      </c>
      <c r="F147" s="45"/>
      <c r="G147" s="18" t="str">
        <f t="shared" si="2"/>
        <v>21303306@hcmut.edu.vn</v>
      </c>
    </row>
    <row r="148" spans="1:7" s="22" customFormat="1" ht="23.1" customHeight="1" x14ac:dyDescent="0.25">
      <c r="A148" s="4">
        <v>145</v>
      </c>
      <c r="B148" s="20" t="s">
        <v>253</v>
      </c>
      <c r="C148" s="13">
        <v>21304362</v>
      </c>
      <c r="D148" s="12" t="s">
        <v>258</v>
      </c>
      <c r="E148" s="21" t="s">
        <v>265</v>
      </c>
      <c r="F148" s="44" t="s">
        <v>270</v>
      </c>
      <c r="G148" s="18" t="str">
        <f t="shared" si="2"/>
        <v>21304362@hcmut.edu.vn</v>
      </c>
    </row>
    <row r="149" spans="1:7" s="22" customFormat="1" ht="23.1" customHeight="1" x14ac:dyDescent="0.25">
      <c r="A149" s="4">
        <v>146</v>
      </c>
      <c r="B149" s="20" t="s">
        <v>254</v>
      </c>
      <c r="C149" s="13">
        <v>21304117</v>
      </c>
      <c r="D149" s="12" t="s">
        <v>258</v>
      </c>
      <c r="E149" s="21" t="s">
        <v>266</v>
      </c>
      <c r="F149" s="52"/>
      <c r="G149" s="18" t="str">
        <f t="shared" si="2"/>
        <v>21304117@hcmut.edu.vn</v>
      </c>
    </row>
    <row r="150" spans="1:7" s="22" customFormat="1" ht="23.1" customHeight="1" x14ac:dyDescent="0.25">
      <c r="A150" s="4">
        <v>147</v>
      </c>
      <c r="B150" s="20" t="s">
        <v>255</v>
      </c>
      <c r="C150" s="13">
        <v>21304214</v>
      </c>
      <c r="D150" s="12" t="s">
        <v>258</v>
      </c>
      <c r="E150" s="21" t="s">
        <v>267</v>
      </c>
      <c r="F150" s="45"/>
      <c r="G150" s="18" t="str">
        <f t="shared" si="2"/>
        <v>21304214@hcmut.edu.vn</v>
      </c>
    </row>
    <row r="151" spans="1:7" s="18" customFormat="1" ht="23.1" customHeight="1" x14ac:dyDescent="0.25">
      <c r="A151" s="4">
        <v>148</v>
      </c>
      <c r="B151" s="5" t="s">
        <v>69</v>
      </c>
      <c r="C151" s="4">
        <v>21304728</v>
      </c>
      <c r="D151" s="4" t="s">
        <v>70</v>
      </c>
      <c r="E151" s="19"/>
      <c r="F151" s="38"/>
      <c r="G151" s="18" t="str">
        <f t="shared" si="2"/>
        <v>21304728@hcmut.edu.vn</v>
      </c>
    </row>
    <row r="152" spans="1:7" s="18" customFormat="1" ht="23.1" customHeight="1" x14ac:dyDescent="0.25">
      <c r="A152" s="4">
        <v>149</v>
      </c>
      <c r="B152" s="5" t="s">
        <v>71</v>
      </c>
      <c r="C152" s="4">
        <v>21304661</v>
      </c>
      <c r="D152" s="4" t="s">
        <v>70</v>
      </c>
      <c r="E152" s="19"/>
      <c r="F152" s="38"/>
      <c r="G152" s="18" t="str">
        <f t="shared" si="2"/>
        <v>21304661@hcmut.edu.vn</v>
      </c>
    </row>
    <row r="153" spans="1:7" s="18" customFormat="1" ht="23.1" customHeight="1" x14ac:dyDescent="0.25">
      <c r="A153" s="4">
        <v>150</v>
      </c>
      <c r="B153" s="5" t="s">
        <v>120</v>
      </c>
      <c r="C153" s="4">
        <v>21304768</v>
      </c>
      <c r="D153" s="4" t="s">
        <v>70</v>
      </c>
      <c r="E153" s="19"/>
      <c r="F153" s="38"/>
      <c r="G153" s="18" t="str">
        <f t="shared" si="2"/>
        <v>21304768@hcmut.edu.vn</v>
      </c>
    </row>
    <row r="154" spans="1:7" s="18" customFormat="1" ht="23.1" customHeight="1" x14ac:dyDescent="0.25">
      <c r="A154" s="4">
        <v>151</v>
      </c>
      <c r="B154" s="5" t="s">
        <v>121</v>
      </c>
      <c r="C154" s="4">
        <v>21304953</v>
      </c>
      <c r="D154" s="4" t="s">
        <v>73</v>
      </c>
      <c r="E154" s="19"/>
      <c r="F154" s="38"/>
      <c r="G154" s="18" t="str">
        <f t="shared" si="2"/>
        <v>21304953@hcmut.edu.vn</v>
      </c>
    </row>
    <row r="155" spans="1:7" s="18" customFormat="1" ht="23.1" customHeight="1" x14ac:dyDescent="0.25">
      <c r="A155" s="4">
        <v>152</v>
      </c>
      <c r="B155" s="5" t="s">
        <v>122</v>
      </c>
      <c r="C155" s="4">
        <v>21302453</v>
      </c>
      <c r="D155" s="4" t="s">
        <v>73</v>
      </c>
      <c r="E155" s="19"/>
      <c r="F155" s="38"/>
      <c r="G155" s="18" t="str">
        <f t="shared" si="2"/>
        <v>21302453@hcmut.edu.vn</v>
      </c>
    </row>
    <row r="156" spans="1:7" s="18" customFormat="1" ht="23.1" customHeight="1" x14ac:dyDescent="0.25">
      <c r="A156" s="4">
        <v>153</v>
      </c>
      <c r="B156" s="5" t="s">
        <v>123</v>
      </c>
      <c r="C156" s="4">
        <v>21300221</v>
      </c>
      <c r="D156" s="4" t="s">
        <v>73</v>
      </c>
      <c r="E156" s="19"/>
      <c r="F156" s="38"/>
      <c r="G156" s="18" t="str">
        <f t="shared" si="2"/>
        <v>21300221@hcmut.edu.vn</v>
      </c>
    </row>
    <row r="157" spans="1:7" s="36" customFormat="1" ht="23.1" customHeight="1" x14ac:dyDescent="0.25">
      <c r="A157" s="4">
        <v>154</v>
      </c>
      <c r="B157" s="20" t="s">
        <v>259</v>
      </c>
      <c r="C157" s="13">
        <v>21302621</v>
      </c>
      <c r="D157" s="12" t="s">
        <v>262</v>
      </c>
      <c r="E157" s="21" t="s">
        <v>265</v>
      </c>
      <c r="F157" s="44" t="s">
        <v>270</v>
      </c>
      <c r="G157" s="18" t="str">
        <f t="shared" si="2"/>
        <v>21302621@hcmut.edu.vn</v>
      </c>
    </row>
    <row r="158" spans="1:7" s="36" customFormat="1" ht="23.1" customHeight="1" x14ac:dyDescent="0.25">
      <c r="A158" s="4">
        <v>155</v>
      </c>
      <c r="B158" s="20" t="s">
        <v>260</v>
      </c>
      <c r="C158" s="13">
        <v>21301279</v>
      </c>
      <c r="D158" s="12" t="s">
        <v>262</v>
      </c>
      <c r="E158" s="21" t="s">
        <v>266</v>
      </c>
      <c r="F158" s="52"/>
      <c r="G158" s="18" t="str">
        <f t="shared" si="2"/>
        <v>21301279@hcmut.edu.vn</v>
      </c>
    </row>
    <row r="159" spans="1:7" s="36" customFormat="1" ht="23.1" customHeight="1" x14ac:dyDescent="0.25">
      <c r="A159" s="4">
        <v>156</v>
      </c>
      <c r="B159" s="20" t="s">
        <v>261</v>
      </c>
      <c r="C159" s="13">
        <v>21302568</v>
      </c>
      <c r="D159" s="12" t="s">
        <v>262</v>
      </c>
      <c r="E159" s="21" t="s">
        <v>267</v>
      </c>
      <c r="F159" s="45"/>
      <c r="G159" s="18" t="str">
        <f t="shared" si="2"/>
        <v>21302568@hcmut.edu.vn</v>
      </c>
    </row>
  </sheetData>
  <mergeCells count="25">
    <mergeCell ref="F157:F159"/>
    <mergeCell ref="F131:F132"/>
    <mergeCell ref="F133:F135"/>
    <mergeCell ref="F136:F138"/>
    <mergeCell ref="F142:F144"/>
    <mergeCell ref="F145:F147"/>
    <mergeCell ref="F148:F150"/>
    <mergeCell ref="F125:F127"/>
    <mergeCell ref="F40:F42"/>
    <mergeCell ref="F43:F45"/>
    <mergeCell ref="F54:F56"/>
    <mergeCell ref="F57:F59"/>
    <mergeCell ref="F65:F67"/>
    <mergeCell ref="F68:F70"/>
    <mergeCell ref="F80:F82"/>
    <mergeCell ref="F110:F112"/>
    <mergeCell ref="F116:F118"/>
    <mergeCell ref="F119:F121"/>
    <mergeCell ref="F122:F124"/>
    <mergeCell ref="F37:F39"/>
    <mergeCell ref="A1:F1"/>
    <mergeCell ref="F16:F18"/>
    <mergeCell ref="F22:F24"/>
    <mergeCell ref="F25:F27"/>
    <mergeCell ref="F28:F30"/>
  </mergeCells>
  <pageMargins left="0.25" right="0.25" top="0.25" bottom="0.2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CAP KHOA 15.3.14</vt:lpstr>
      <vt:lpstr>CAP TRUONG 17.5.14</vt:lpstr>
      <vt:lpstr>Sheet3</vt:lpstr>
      <vt:lpstr>'CAP KHOA 15.3.14'!Print_Titles</vt:lpstr>
      <vt:lpstr>'CAP TRUONG 17.5.14'!Print_Titles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Asrock</dc:creator>
  <cp:lastModifiedBy>Asrock</cp:lastModifiedBy>
  <cp:lastPrinted>2014-03-12T04:09:55Z</cp:lastPrinted>
  <dcterms:created xsi:type="dcterms:W3CDTF">2014-03-11T10:29:46Z</dcterms:created>
  <dcterms:modified xsi:type="dcterms:W3CDTF">2014-03-12T07:30:20Z</dcterms:modified>
</cp:coreProperties>
</file>